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15.176.16\Div Estatistica\Gerir Dados\Indicadores Criminais - Site\2019\8.AGOSTO\"/>
    </mc:Choice>
  </mc:AlternateContent>
  <bookViews>
    <workbookView xWindow="0" yWindow="0" windowWidth="28800" windowHeight="11130"/>
  </bookViews>
  <sheets>
    <sheet name="GERAL" sheetId="17" r:id="rId1"/>
  </sheets>
  <calcPr calcId="162913"/>
  <pivotCaches>
    <pivotCache cacheId="214" r:id="rId2"/>
  </pivotCaches>
</workbook>
</file>

<file path=xl/sharedStrings.xml><?xml version="1.0" encoding="utf-8"?>
<sst xmlns="http://schemas.openxmlformats.org/spreadsheetml/2006/main" count="111" uniqueCount="59">
  <si>
    <t>Municípios</t>
  </si>
  <si>
    <t>Homicídio  Doloso</t>
  </si>
  <si>
    <t>Latrocínio</t>
  </si>
  <si>
    <t>Abigeato*</t>
  </si>
  <si>
    <t>Furto de Veículo</t>
  </si>
  <si>
    <t>Roubos</t>
  </si>
  <si>
    <t>Roubo de Veículo</t>
  </si>
  <si>
    <t>Estelionato</t>
  </si>
  <si>
    <t>Delitos Relacionados à Armas e Munições</t>
  </si>
  <si>
    <t>Entorpecentes - Posse</t>
  </si>
  <si>
    <t>Entorpecentes - Tráfico</t>
  </si>
  <si>
    <t>OBS: Os dados presentes na planilha representam um recorte temporal, retratando os fatos  registrados na data da extração da base de dados, sujeito ainda  a alterações  provenientes   da revisão  de ocorrencias  duplicadas, apuração de  informações  oriundas de  investigações,  diligências, perícias    ou correção do fato no final da investigação policial.</t>
  </si>
  <si>
    <t>Total</t>
  </si>
  <si>
    <t>NOME DA CIDADE</t>
  </si>
  <si>
    <t>Valores</t>
  </si>
  <si>
    <t>(Vários itens)</t>
  </si>
  <si>
    <t>FILTRO MUNICIPIOS</t>
  </si>
  <si>
    <t>Secretaria da Segurança Pública - Departamento de Planejamento e Integração - Observatório Estadual de Segurança Pública</t>
  </si>
  <si>
    <t>Mês / Ocorrências</t>
  </si>
  <si>
    <t>Total de vítimas de Homicídio Doloso</t>
  </si>
  <si>
    <t>Furto</t>
  </si>
  <si>
    <t>Abigeato* - As ocorrências de abigeato estão contidas tambem  na somatória das ocorrências de furto.</t>
  </si>
  <si>
    <t>Ocorrências bancárias*</t>
  </si>
  <si>
    <t>Ocorrências em estabelcimentos comerciais*</t>
  </si>
  <si>
    <t>Ocorrências em transportes coletivos e lotações*</t>
  </si>
  <si>
    <t>Roubo</t>
  </si>
  <si>
    <t>TOTAL</t>
  </si>
  <si>
    <t>Usuários do transporte</t>
  </si>
  <si>
    <t>Profissionais do transporte</t>
  </si>
  <si>
    <t>* As ocorrências bancárias estão contidas no geral de furtos e roubos, e correspondem, respectivamente, aos furtos/arrombamentos a caixa eletrônico e estabelecimento bancário, e aos roubos a estabelecimento bancário, a estabelecimento bancário com lesões e a posto bancário.</t>
  </si>
  <si>
    <t>* As ocorrências em estabelecimentos comerciais estão contidas no geral de furtos e roubos, e correspondem, respectivamente, ao furto/arrombamento em estabelecimento comercial, e aos roubos a estabelecimento comercial, a mini-mercado e armazens, a estabelecimento comercial com lesões e a joalherias e óticas.</t>
  </si>
  <si>
    <t>* As ocorrências em transportes coletivos e lotações estão contidas no geral de roubos, e correspondem, respectivamente, aos roubos de passageiros em transporte coletivo e lotações, e aos roubos a motoristas de lotações e a transporte coletivo.</t>
  </si>
  <si>
    <t>Nunca selecionar a opção que não apresenta meses, e "vazios"</t>
  </si>
  <si>
    <t>2019/Jan</t>
  </si>
  <si>
    <t>2019/Fev</t>
  </si>
  <si>
    <t>2019/Mar</t>
  </si>
  <si>
    <t>2019/Abr</t>
  </si>
  <si>
    <t>2019/Mai</t>
  </si>
  <si>
    <t>2019/Jun</t>
  </si>
  <si>
    <t>2019/Jul</t>
  </si>
  <si>
    <t>2019/Ago</t>
  </si>
  <si>
    <t>2019/Set</t>
  </si>
  <si>
    <t>2019/Out</t>
  </si>
  <si>
    <t>2019/Nov</t>
  </si>
  <si>
    <t>2019/Dez</t>
  </si>
  <si>
    <t>2019/Feb</t>
  </si>
  <si>
    <t>2019/Apr</t>
  </si>
  <si>
    <t>2019/May</t>
  </si>
  <si>
    <t>2019/Aug</t>
  </si>
  <si>
    <t>Soma de furto banco</t>
  </si>
  <si>
    <t>Soma de roubo a banco</t>
  </si>
  <si>
    <t>Soma de FURTO/ARROMBAMENTO ESTABELECIMENTO COMERCIAL</t>
  </si>
  <si>
    <t>Soma de roubo estab comercail</t>
  </si>
  <si>
    <t>Soma de ROUBO A PASSAGEIRO TRANSP. COLETIVO E LOTACAO</t>
  </si>
  <si>
    <t>Soma de roubo a profis transp</t>
  </si>
  <si>
    <t>Vítimas de Latrocínio</t>
  </si>
  <si>
    <t>Vítimas de Lesão Corp. Seg. Morte</t>
  </si>
  <si>
    <t>Ocorrências de crimes consumados, no RS, no período de 01 de janeiro a 31 de Agosto de 2019</t>
  </si>
  <si>
    <t>FONTE: SIP/PROCERGS - Atualizado em 08 de Setembro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</si>
</sst>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indexed="8"/>
      <name val="Tahoma"/>
      <family val="2"/>
    </font>
    <font>
      <b/>
      <sz val="9"/>
      <name val="Tahoma"/>
      <family val="2"/>
    </font>
    <font>
      <sz val="9"/>
      <color theme="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sz val="10"/>
      <color theme="1"/>
      <name val="Baskerville Old Face"/>
      <family val="1"/>
    </font>
    <font>
      <sz val="10"/>
      <color theme="1"/>
      <name val="Arial Unicode MS"/>
      <family val="2"/>
    </font>
    <font>
      <b/>
      <sz val="8"/>
      <name val="Arial"/>
      <family val="2"/>
    </font>
    <font>
      <u/>
      <sz val="8"/>
      <color theme="1"/>
      <name val="Tahoma"/>
      <family val="2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</cellStyleXfs>
  <cellXfs count="64">
    <xf numFmtId="0" fontId="0" fillId="0" borderId="0" xfId="0"/>
    <xf numFmtId="0" fontId="0" fillId="0" borderId="0" xfId="0" pivotButton="1"/>
    <xf numFmtId="0" fontId="0" fillId="0" borderId="0" xfId="0" applyAlignment="1">
      <alignment horizontal="center"/>
    </xf>
    <xf numFmtId="0" fontId="0" fillId="0" borderId="0" xfId="0" pivotButton="1" applyAlignment="1">
      <alignment horizontal="center"/>
    </xf>
    <xf numFmtId="0" fontId="5" fillId="2" borderId="0" xfId="1" applyFont="1" applyFill="1" applyAlignment="1"/>
    <xf numFmtId="0" fontId="2" fillId="2" borderId="0" xfId="1" applyFill="1" applyAlignment="1">
      <alignment horizontal="center"/>
    </xf>
    <xf numFmtId="0" fontId="3" fillId="2" borderId="0" xfId="1" applyFont="1" applyFill="1" applyAlignment="1"/>
    <xf numFmtId="0" fontId="3" fillId="2" borderId="0" xfId="1" applyFont="1" applyFill="1" applyAlignment="1">
      <alignment horizontal="center"/>
    </xf>
    <xf numFmtId="0" fontId="0" fillId="0" borderId="0" xfId="0" applyAlignment="1">
      <alignment vertical="center"/>
    </xf>
    <xf numFmtId="49" fontId="6" fillId="0" borderId="10" xfId="1" applyNumberFormat="1" applyFont="1" applyFill="1" applyBorder="1" applyAlignment="1">
      <alignment horizontal="center" vertical="center" wrapText="1"/>
    </xf>
    <xf numFmtId="3" fontId="7" fillId="2" borderId="11" xfId="1" applyNumberFormat="1" applyFont="1" applyFill="1" applyBorder="1" applyAlignment="1">
      <alignment horizontal="center" vertical="center" wrapText="1"/>
    </xf>
    <xf numFmtId="49" fontId="6" fillId="0" borderId="4" xfId="1" applyNumberFormat="1" applyFont="1" applyFill="1" applyBorder="1" applyAlignment="1">
      <alignment horizontal="center" vertical="center" wrapText="1"/>
    </xf>
    <xf numFmtId="3" fontId="7" fillId="2" borderId="1" xfId="1" applyNumberFormat="1" applyFont="1" applyFill="1" applyBorder="1" applyAlignment="1">
      <alignment horizontal="center" vertical="center" wrapText="1"/>
    </xf>
    <xf numFmtId="3" fontId="7" fillId="2" borderId="12" xfId="1" applyNumberFormat="1" applyFont="1" applyFill="1" applyBorder="1" applyAlignment="1">
      <alignment horizontal="center" vertical="center" wrapText="1"/>
    </xf>
    <xf numFmtId="21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6" fillId="0" borderId="0" xfId="0" applyFont="1" applyAlignment="1"/>
    <xf numFmtId="0" fontId="13" fillId="0" borderId="0" xfId="0" applyFont="1" applyAlignment="1"/>
    <xf numFmtId="3" fontId="6" fillId="2" borderId="10" xfId="1" applyNumberFormat="1" applyFont="1" applyFill="1" applyBorder="1" applyAlignment="1">
      <alignment horizontal="center" vertical="center" wrapText="1"/>
    </xf>
    <xf numFmtId="3" fontId="6" fillId="2" borderId="20" xfId="1" applyNumberFormat="1" applyFont="1" applyFill="1" applyBorder="1" applyAlignment="1">
      <alignment horizontal="center" vertical="center" wrapText="1"/>
    </xf>
    <xf numFmtId="3" fontId="6" fillId="2" borderId="6" xfId="1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3" fontId="6" fillId="2" borderId="4" xfId="1" applyNumberFormat="1" applyFont="1" applyFill="1" applyBorder="1" applyAlignment="1">
      <alignment horizontal="center" vertical="center" wrapText="1"/>
    </xf>
    <xf numFmtId="3" fontId="6" fillId="2" borderId="2" xfId="1" applyNumberFormat="1" applyFont="1" applyFill="1" applyBorder="1" applyAlignment="1">
      <alignment horizontal="center" vertical="center" wrapText="1"/>
    </xf>
    <xf numFmtId="3" fontId="6" fillId="2" borderId="5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justify" vertical="justify"/>
    </xf>
    <xf numFmtId="0" fontId="0" fillId="0" borderId="0" xfId="0" applyAlignment="1">
      <alignment vertical="top" wrapText="1"/>
    </xf>
    <xf numFmtId="0" fontId="0" fillId="0" borderId="0" xfId="0" applyAlignment="1">
      <alignment horizontal="justify" vertical="justify" wrapText="1"/>
    </xf>
    <xf numFmtId="0" fontId="0" fillId="0" borderId="0" xfId="0" applyAlignment="1">
      <alignment horizontal="left"/>
    </xf>
    <xf numFmtId="0" fontId="0" fillId="0" borderId="1" xfId="0" applyNumberFormat="1" applyBorder="1" applyAlignment="1">
      <alignment horizontal="center"/>
    </xf>
    <xf numFmtId="0" fontId="15" fillId="3" borderId="1" xfId="0" applyFont="1" applyFill="1" applyBorder="1" applyAlignment="1">
      <alignment horizontal="center" vertical="center" wrapText="1"/>
    </xf>
    <xf numFmtId="0" fontId="6" fillId="4" borderId="7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49" fontId="6" fillId="4" borderId="4" xfId="1" applyNumberFormat="1" applyFont="1" applyFill="1" applyBorder="1" applyAlignment="1">
      <alignment horizontal="center" vertical="center" wrapText="1"/>
    </xf>
    <xf numFmtId="3" fontId="7" fillId="4" borderId="1" xfId="1" applyNumberFormat="1" applyFont="1" applyFill="1" applyBorder="1" applyAlignment="1">
      <alignment horizontal="center" vertical="center" wrapText="1"/>
    </xf>
    <xf numFmtId="3" fontId="7" fillId="4" borderId="12" xfId="1" applyNumberFormat="1" applyFont="1" applyFill="1" applyBorder="1" applyAlignment="1">
      <alignment horizontal="center" vertical="center" wrapText="1"/>
    </xf>
    <xf numFmtId="49" fontId="8" fillId="4" borderId="7" xfId="1" applyNumberFormat="1" applyFont="1" applyFill="1" applyBorder="1" applyAlignment="1">
      <alignment horizontal="center" vertical="center" wrapText="1"/>
    </xf>
    <xf numFmtId="3" fontId="8" fillId="4" borderId="8" xfId="1" applyNumberFormat="1" applyFont="1" applyFill="1" applyBorder="1" applyAlignment="1">
      <alignment horizontal="center" vertical="center" wrapText="1"/>
    </xf>
    <xf numFmtId="0" fontId="6" fillId="4" borderId="18" xfId="1" applyFont="1" applyFill="1" applyBorder="1" applyAlignment="1">
      <alignment horizontal="center" vertical="center" wrapText="1"/>
    </xf>
    <xf numFmtId="0" fontId="6" fillId="4" borderId="19" xfId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 vertical="center" wrapText="1"/>
    </xf>
    <xf numFmtId="3" fontId="6" fillId="4" borderId="4" xfId="1" applyNumberFormat="1" applyFont="1" applyFill="1" applyBorder="1" applyAlignment="1">
      <alignment horizontal="center" vertical="center" wrapText="1"/>
    </xf>
    <xf numFmtId="3" fontId="6" fillId="4" borderId="2" xfId="1" applyNumberFormat="1" applyFont="1" applyFill="1" applyBorder="1" applyAlignment="1">
      <alignment horizontal="center" vertical="center" wrapText="1"/>
    </xf>
    <xf numFmtId="3" fontId="6" fillId="4" borderId="5" xfId="1" applyNumberFormat="1" applyFont="1" applyFill="1" applyBorder="1" applyAlignment="1">
      <alignment horizontal="center" vertical="center" wrapText="1"/>
    </xf>
    <xf numFmtId="49" fontId="8" fillId="4" borderId="14" xfId="1" applyNumberFormat="1" applyFont="1" applyFill="1" applyBorder="1" applyAlignment="1">
      <alignment horizontal="center" vertical="center" wrapText="1"/>
    </xf>
    <xf numFmtId="3" fontId="6" fillId="4" borderId="7" xfId="1" applyNumberFormat="1" applyFont="1" applyFill="1" applyBorder="1" applyAlignment="1">
      <alignment horizontal="center" vertical="center" wrapText="1"/>
    </xf>
    <xf numFmtId="3" fontId="6" fillId="4" borderId="21" xfId="1" applyNumberFormat="1" applyFont="1" applyFill="1" applyBorder="1" applyAlignment="1">
      <alignment horizontal="center" vertical="center" wrapText="1"/>
    </xf>
    <xf numFmtId="3" fontId="6" fillId="4" borderId="3" xfId="1" applyNumberFormat="1" applyFont="1" applyFill="1" applyBorder="1" applyAlignment="1">
      <alignment horizontal="center" vertical="center" wrapText="1"/>
    </xf>
    <xf numFmtId="3" fontId="7" fillId="2" borderId="22" xfId="1" applyNumberFormat="1" applyFont="1" applyFill="1" applyBorder="1" applyAlignment="1">
      <alignment horizontal="center" vertical="center" wrapText="1"/>
    </xf>
    <xf numFmtId="3" fontId="8" fillId="4" borderId="9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justify" wrapText="1"/>
    </xf>
    <xf numFmtId="0" fontId="4" fillId="3" borderId="1" xfId="0" applyFont="1" applyFill="1" applyBorder="1" applyAlignment="1">
      <alignment horizontal="justify" vertical="center" wrapText="1"/>
    </xf>
    <xf numFmtId="0" fontId="3" fillId="2" borderId="0" xfId="1" applyFont="1" applyFill="1" applyAlignment="1">
      <alignment horizontal="center"/>
    </xf>
    <xf numFmtId="0" fontId="9" fillId="0" borderId="0" xfId="0" applyFont="1" applyAlignment="1">
      <alignment vertical="center"/>
    </xf>
    <xf numFmtId="0" fontId="10" fillId="0" borderId="0" xfId="0" applyFont="1"/>
    <xf numFmtId="0" fontId="6" fillId="4" borderId="13" xfId="1" applyFont="1" applyFill="1" applyBorder="1" applyAlignment="1">
      <alignment horizontal="center" vertical="center" wrapText="1"/>
    </xf>
    <xf numFmtId="0" fontId="6" fillId="4" borderId="17" xfId="1" applyFont="1" applyFill="1" applyBorder="1" applyAlignment="1">
      <alignment horizontal="center" vertical="center" wrapText="1"/>
    </xf>
    <xf numFmtId="0" fontId="6" fillId="4" borderId="14" xfId="1" applyFont="1" applyFill="1" applyBorder="1" applyAlignment="1">
      <alignment horizontal="center" vertical="center" wrapText="1"/>
    </xf>
    <xf numFmtId="0" fontId="6" fillId="4" borderId="15" xfId="1" applyFont="1" applyFill="1" applyBorder="1" applyAlignment="1">
      <alignment horizontal="center" vertical="center" wrapText="1"/>
    </xf>
    <xf numFmtId="0" fontId="6" fillId="4" borderId="16" xfId="1" applyFont="1" applyFill="1" applyBorder="1" applyAlignment="1">
      <alignment horizontal="center" vertical="center" wrapText="1"/>
    </xf>
  </cellXfs>
  <cellStyles count="13">
    <cellStyle name="Normal" xfId="0" builtinId="0"/>
    <cellStyle name="Normal 2" xfId="1"/>
    <cellStyle name="Normal 2 2" xfId="2"/>
    <cellStyle name="Normal 2 3" xfId="4"/>
    <cellStyle name="Normal 2 4" xfId="6"/>
    <cellStyle name="Normal 2 5" xfId="8"/>
    <cellStyle name="Normal 2 6" xfId="10"/>
    <cellStyle name="Normal 2 7" xfId="12"/>
    <cellStyle name="Normal 3" xfId="3"/>
    <cellStyle name="Normal 4" xfId="5"/>
    <cellStyle name="Normal 5" xfId="7"/>
    <cellStyle name="Normal 6" xfId="9"/>
    <cellStyle name="Normal 7" xfId="11"/>
  </cellStyles>
  <dxfs count="29">
    <dxf>
      <fill>
        <patternFill>
          <bgColor theme="0"/>
        </patternFill>
      </fill>
    </dxf>
    <dxf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uricio Heinrich Klein" refreshedDate="43717.457491666668" createdVersion="3" refreshedVersion="6" minRefreshableVersion="3" recordCount="6578">
  <cacheSource type="worksheet">
    <worksheetSource ref="B3:AF20000" sheet="BASE OCR"/>
  </cacheSource>
  <cacheFields count="35">
    <cacheField name="CHAVE" numFmtId="0">
      <sharedItems containsBlank="1"/>
    </cacheField>
    <cacheField name="NOME DA CIDADE" numFmtId="0">
      <sharedItems containsBlank="1" count="503">
        <s v="NÃO INFORMADO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  <s v="Rio Grande do Sul(O,V)" u="1"/>
        <s v="RS" u="1"/>
        <s v="9 ALEGRIA" u="1"/>
        <s v="9 AMARAL FERRADOR" u="1"/>
      </sharedItems>
    </cacheField>
    <cacheField name="FILTRO MUNICIPIOS" numFmtId="0">
      <sharedItems containsBlank="1" count="510">
        <s v="NÃO INFORMADO"/>
        <s v="-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AO INFORMA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NTO BANDEIRA (BENTO GONC)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CAI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  <s v="Rio Grande do Sul(O,V)" u="1"/>
        <s v="RS" u="1"/>
        <s v="9 ALEGRIA" u="1"/>
        <s v="95704" u="1"/>
        <s v="0" u="1"/>
        <s v="9 AMARAL FERRADOR" u="1"/>
        <s v="9 CHARQUEADAS" u="1"/>
      </sharedItems>
    </cacheField>
    <cacheField name="Nome da Cidade Cognos" numFmtId="0">
      <sharedItems containsBlank="1"/>
    </cacheField>
    <cacheField name="Meses" numFmtId="0">
      <sharedItems containsBlank="1" containsMixedTypes="1" containsNumber="1" containsInteger="1" minValue="2018" maxValue="2018" count="14">
        <s v="2019/Jan"/>
        <s v="2019/Feb"/>
        <s v="2019/Mar"/>
        <s v="2019/Apr"/>
        <s v="2019/May"/>
        <s v="2019/Jun"/>
        <s v="2019/Jul"/>
        <s v="2019/Aug"/>
        <s v="2019/Sep"/>
        <s v="2019/Oct"/>
        <s v="2019/Nov"/>
        <s v="2019/Dec"/>
        <m/>
        <n v="2018" u="1"/>
      </sharedItems>
    </cacheField>
    <cacheField name="Homicídio  Doloso" numFmtId="0">
      <sharedItems containsString="0" containsBlank="1" containsNumber="1" containsInteger="1" minValue="0" maxValue="40"/>
    </cacheField>
    <cacheField name="Latrocínio" numFmtId="0">
      <sharedItems containsString="0" containsBlank="1" containsNumber="1" containsInteger="1" minValue="0" maxValue="2"/>
    </cacheField>
    <cacheField name="Furtos" numFmtId="0">
      <sharedItems containsString="0" containsBlank="1" containsNumber="1" containsInteger="1" minValue="0" maxValue="2280"/>
    </cacheField>
    <cacheField name="FURTO ABIGEATO" numFmtId="0">
      <sharedItems containsString="0" containsBlank="1" containsNumber="1" containsInteger="1" minValue="0" maxValue="23"/>
    </cacheField>
    <cacheField name="Furto de Veículo" numFmtId="0">
      <sharedItems containsString="0" containsBlank="1" containsNumber="1" containsInteger="1" minValue="0" maxValue="285"/>
    </cacheField>
    <cacheField name="Roubos" numFmtId="0">
      <sharedItems containsString="0" containsBlank="1" containsNumber="1" containsInteger="1" minValue="0" maxValue="2739"/>
    </cacheField>
    <cacheField name="Roubo de Veículo" numFmtId="0">
      <sharedItems containsString="0" containsBlank="1" containsNumber="1" containsInteger="1" minValue="0" maxValue="558"/>
    </cacheField>
    <cacheField name="Estelionato" numFmtId="0">
      <sharedItems containsString="0" containsBlank="1" containsNumber="1" containsInteger="1" minValue="0" maxValue="596"/>
    </cacheField>
    <cacheField name="Delitos Relacionados à Armas e Munições" numFmtId="0">
      <sharedItems containsString="0" containsBlank="1" containsNumber="1" containsInteger="1" minValue="0" maxValue="71"/>
    </cacheField>
    <cacheField name="Entorpecentes - Posse" numFmtId="0">
      <sharedItems containsString="0" containsBlank="1" containsNumber="1" containsInteger="1" minValue="0" maxValue="57"/>
    </cacheField>
    <cacheField name="Entorpecentes - Tráfico" numFmtId="0">
      <sharedItems containsString="0" containsBlank="1" containsNumber="1" containsInteger="1" minValue="0" maxValue="215"/>
    </cacheField>
    <cacheField name="FURTO/ARROMBAMENTO ESTABELECIMENTO BANCARIO" numFmtId="0">
      <sharedItems containsString="0" containsBlank="1" containsNumber="1" containsInteger="1" minValue="0" maxValue="2"/>
    </cacheField>
    <cacheField name="ROUBO A ESTABELECIMENTO BANCARIO" numFmtId="0">
      <sharedItems containsString="0" containsBlank="1" containsNumber="1" containsInteger="1" minValue="0" maxValue="3"/>
    </cacheField>
    <cacheField name="ROUBO A ESTABELECIMENTO BANCARIO COM LESOES" numFmtId="0">
      <sharedItems containsString="0" containsBlank="1" containsNumber="1" containsInteger="1" minValue="0" maxValue="1"/>
    </cacheField>
    <cacheField name="ROUBO A POSTO BANCARIO" numFmtId="0">
      <sharedItems containsString="0" containsBlank="1" containsNumber="1" containsInteger="1" minValue="0" maxValue="2"/>
    </cacheField>
    <cacheField name="FURTO/ARROMBAMENTO ESTABELECIMENTO COMERCIAL" numFmtId="0">
      <sharedItems containsString="0" containsBlank="1" containsNumber="1" containsInteger="1" minValue="0" maxValue="75"/>
    </cacheField>
    <cacheField name="ROUBO A ESTABELECIMENTO COMERCIAL" numFmtId="0">
      <sharedItems containsString="0" containsBlank="1" containsNumber="1" containsInteger="1" minValue="0" maxValue="86"/>
    </cacheField>
    <cacheField name="ROUBO A ESTABELECIMENTO COMERCIAL (MINI MERCADO E ARMAZENS)" numFmtId="0">
      <sharedItems containsString="0" containsBlank="1" containsNumber="1" containsInteger="1" minValue="0" maxValue="3"/>
    </cacheField>
    <cacheField name="ROUBO A ESTABELECIMENTO COMERCIAL COM LESOES" numFmtId="0">
      <sharedItems containsString="0" containsBlank="1" containsNumber="1" containsInteger="1" minValue="0" maxValue="3"/>
    </cacheField>
    <cacheField name="ROUBO A JOALHERIAS E OTICAS" numFmtId="0">
      <sharedItems containsString="0" containsBlank="1" containsNumber="1" containsInteger="1" minValue="0" maxValue="1"/>
    </cacheField>
    <cacheField name="ROUBO A PASSAGEIRO TRANSP. COLETIVO E LOTACAO" numFmtId="0">
      <sharedItems containsString="0" containsBlank="1" containsNumber="1" containsInteger="1" minValue="0" maxValue="33"/>
    </cacheField>
    <cacheField name="ROUBO A MOTORISTA DE LOTACAO" numFmtId="0">
      <sharedItems containsString="0" containsBlank="1" containsNumber="1" containsInteger="1" minValue="0" maxValue="4"/>
    </cacheField>
    <cacheField name="ROUBO A TRANSPORTE COLETIVO" numFmtId="0">
      <sharedItems containsString="0" containsBlank="1" containsNumber="1" containsInteger="1" minValue="0" maxValue="98"/>
    </cacheField>
    <cacheField name="FURTO/ARROMBAMENTO A CAIXA ELETRONICO" numFmtId="0">
      <sharedItems containsString="0" containsBlank="1" containsNumber="1" containsInteger="1" minValue="0" maxValue="1"/>
    </cacheField>
    <cacheField name="Lesão Corporal Seguida de morte" numFmtId="0">
      <sharedItems containsString="0" containsBlank="1" containsNumber="1" containsInteger="1" minValue="0" maxValue="1"/>
    </cacheField>
    <cacheField name="Vítimas" numFmtId="0">
      <sharedItems containsString="0" containsBlank="1" containsNumber="1" containsInteger="1" minValue="0" maxValue="46"/>
    </cacheField>
    <cacheField name="furto banco" numFmtId="0" formula="'FURTO/ARROMBAMENTO ESTABELECIMENTO BANCARIO'+'FURTO/ARROMBAMENTO A CAIXA ELETRONICO'" databaseField="0"/>
    <cacheField name="roubo a banco" numFmtId="0" formula="'ROUBO A ESTABELECIMENTO BANCARIO'+'ROUBO A ESTABELECIMENTO BANCARIO COM LESOES'+'ROUBO A POSTO BANCARIO'" databaseField="0"/>
    <cacheField name="roubo estab comercail" numFmtId="0" formula="'ROUBO A ESTABELECIMENTO COMERCIAL'+'ROUBO A ESTABELECIMENTO COMERCIAL (MINI MERCADO E ARMAZENS)'+'ROUBO A ESTABELECIMENTO COMERCIAL COM LESOES'+'ROUBO A JOALHERIAS E OTICAS'" databaseField="0"/>
    <cacheField name="roubo a profis transp" numFmtId="0" formula="'ROUBO A MOTORISTA DE LOTACAO'+'ROUBO A TRANSPORTE COLETIVO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578">
  <r>
    <s v="NÃO INFORMADO2019/Jan"/>
    <x v="0"/>
    <x v="0"/>
    <m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Feb"/>
    <x v="0"/>
    <x v="0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r"/>
    <x v="0"/>
    <x v="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pr"/>
    <x v="0"/>
    <x v="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y"/>
    <x v="0"/>
    <x v="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n"/>
    <x v="0"/>
    <x v="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l"/>
    <x v="0"/>
    <x v="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ug"/>
    <x v="0"/>
    <x v="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Sep"/>
    <x v="0"/>
    <x v="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Oct"/>
    <x v="0"/>
    <x v="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Nov"/>
    <x v="0"/>
    <x v="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Dec"/>
    <x v="0"/>
    <x v="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an"/>
    <x v="0"/>
    <x v="1"/>
    <s v="-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Feb"/>
    <x v="0"/>
    <x v="1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r"/>
    <x v="0"/>
    <x v="1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pr"/>
    <x v="0"/>
    <x v="1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y"/>
    <x v="0"/>
    <x v="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n"/>
    <x v="0"/>
    <x v="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l"/>
    <x v="0"/>
    <x v="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ug"/>
    <x v="0"/>
    <x v="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9/Jan"/>
    <x v="1"/>
    <x v="2"/>
    <s v="ACEGUA"/>
    <x v="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9/Feb"/>
    <x v="1"/>
    <x v="2"/>
    <m/>
    <x v="1"/>
    <n v="0"/>
    <n v="0"/>
    <n v="4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CEGUA2019/Mar"/>
    <x v="1"/>
    <x v="2"/>
    <m/>
    <x v="2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9/Apr"/>
    <x v="1"/>
    <x v="2"/>
    <m/>
    <x v="3"/>
    <n v="0"/>
    <n v="0"/>
    <n v="2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ACEGUA2019/May"/>
    <x v="1"/>
    <x v="2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9/Jun"/>
    <x v="1"/>
    <x v="2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9/Jul"/>
    <x v="1"/>
    <x v="2"/>
    <m/>
    <x v="6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9/Aug"/>
    <x v="1"/>
    <x v="2"/>
    <m/>
    <x v="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9/Jan"/>
    <x v="2"/>
    <x v="3"/>
    <s v="AGUA SANTA"/>
    <x v="0"/>
    <n v="0"/>
    <n v="0"/>
    <n v="5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GUA SANTA2019/Feb"/>
    <x v="2"/>
    <x v="3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9/Mar"/>
    <x v="2"/>
    <x v="3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9/Apr"/>
    <x v="2"/>
    <x v="3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9/May"/>
    <x v="2"/>
    <x v="3"/>
    <m/>
    <x v="4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9/Jun"/>
    <x v="2"/>
    <x v="3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9/Jul"/>
    <x v="2"/>
    <x v="3"/>
    <m/>
    <x v="6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9/Aug"/>
    <x v="2"/>
    <x v="3"/>
    <m/>
    <x v="7"/>
    <n v="0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9/Jan"/>
    <x v="3"/>
    <x v="4"/>
    <s v="AGUDO"/>
    <x v="0"/>
    <n v="0"/>
    <n v="0"/>
    <n v="9"/>
    <n v="0"/>
    <n v="0"/>
    <n v="0"/>
    <n v="0"/>
    <n v="2"/>
    <n v="2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AGUDO2019/Feb"/>
    <x v="3"/>
    <x v="4"/>
    <m/>
    <x v="1"/>
    <n v="0"/>
    <n v="0"/>
    <n v="4"/>
    <n v="0"/>
    <n v="1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GUDO2019/Mar"/>
    <x v="3"/>
    <x v="4"/>
    <m/>
    <x v="2"/>
    <n v="0"/>
    <n v="0"/>
    <n v="4"/>
    <n v="0"/>
    <n v="1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AGUDO2019/Apr"/>
    <x v="3"/>
    <x v="4"/>
    <m/>
    <x v="3"/>
    <n v="0"/>
    <n v="0"/>
    <n v="9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9/May"/>
    <x v="3"/>
    <x v="4"/>
    <m/>
    <x v="4"/>
    <n v="0"/>
    <n v="0"/>
    <n v="10"/>
    <n v="0"/>
    <n v="2"/>
    <n v="1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GUDO2019/Jun"/>
    <x v="3"/>
    <x v="4"/>
    <m/>
    <x v="5"/>
    <n v="0"/>
    <n v="0"/>
    <n v="12"/>
    <n v="2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GUDO2019/Jul"/>
    <x v="3"/>
    <x v="4"/>
    <m/>
    <x v="6"/>
    <n v="0"/>
    <n v="0"/>
    <n v="9"/>
    <n v="2"/>
    <n v="1"/>
    <n v="1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AGUDO2019/Aug"/>
    <x v="3"/>
    <x v="4"/>
    <m/>
    <x v="7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9/Jan"/>
    <x v="4"/>
    <x v="5"/>
    <s v="AJURICABA"/>
    <x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JURICABA2019/Feb"/>
    <x v="4"/>
    <x v="5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9/Mar"/>
    <x v="4"/>
    <x v="5"/>
    <m/>
    <x v="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JURICABA2019/Apr"/>
    <x v="4"/>
    <x v="5"/>
    <m/>
    <x v="3"/>
    <n v="0"/>
    <n v="0"/>
    <n v="3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JURICABA2019/May"/>
    <x v="4"/>
    <x v="5"/>
    <m/>
    <x v="4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JURICABA2019/Jun"/>
    <x v="4"/>
    <x v="5"/>
    <m/>
    <x v="5"/>
    <n v="0"/>
    <n v="0"/>
    <n v="2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JURICABA2019/Jul"/>
    <x v="4"/>
    <x v="5"/>
    <m/>
    <x v="6"/>
    <n v="0"/>
    <n v="0"/>
    <n v="5"/>
    <n v="1"/>
    <n v="0"/>
    <n v="2"/>
    <n v="0"/>
    <n v="0"/>
    <n v="1"/>
    <n v="0"/>
    <n v="1"/>
    <n v="0"/>
    <n v="0"/>
    <n v="0"/>
    <n v="0"/>
    <n v="1"/>
    <n v="2"/>
    <n v="0"/>
    <n v="0"/>
    <n v="0"/>
    <n v="0"/>
    <n v="0"/>
    <n v="0"/>
    <n v="0"/>
    <n v="0"/>
    <n v="0"/>
  </r>
  <r>
    <s v="AJURICABA2019/Aug"/>
    <x v="4"/>
    <x v="5"/>
    <m/>
    <x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9/Jan"/>
    <x v="5"/>
    <x v="6"/>
    <s v="ALECRIM"/>
    <x v="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9/Feb"/>
    <x v="5"/>
    <x v="6"/>
    <m/>
    <x v="1"/>
    <n v="1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ALECRIM2019/Mar"/>
    <x v="5"/>
    <x v="6"/>
    <m/>
    <x v="2"/>
    <n v="0"/>
    <n v="0"/>
    <n v="2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9/Apr"/>
    <x v="5"/>
    <x v="6"/>
    <m/>
    <x v="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9/May"/>
    <x v="5"/>
    <x v="6"/>
    <m/>
    <x v="4"/>
    <n v="0"/>
    <n v="0"/>
    <n v="3"/>
    <n v="0"/>
    <n v="0"/>
    <n v="0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LECRIM2019/Jun"/>
    <x v="5"/>
    <x v="6"/>
    <m/>
    <x v="5"/>
    <n v="0"/>
    <n v="0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LECRIM2019/Jul"/>
    <x v="5"/>
    <x v="6"/>
    <m/>
    <x v="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9/Aug"/>
    <x v="5"/>
    <x v="6"/>
    <m/>
    <x v="7"/>
    <n v="0"/>
    <n v="0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ETE2019/Jan"/>
    <x v="6"/>
    <x v="7"/>
    <s v="ALEGRETE"/>
    <x v="0"/>
    <n v="0"/>
    <n v="0"/>
    <n v="80"/>
    <n v="12"/>
    <n v="0"/>
    <n v="3"/>
    <n v="0"/>
    <n v="17"/>
    <n v="1"/>
    <n v="3"/>
    <n v="5"/>
    <n v="0"/>
    <n v="0"/>
    <n v="0"/>
    <n v="0"/>
    <n v="2"/>
    <n v="0"/>
    <n v="0"/>
    <n v="0"/>
    <n v="0"/>
    <n v="0"/>
    <n v="0"/>
    <n v="0"/>
    <n v="0"/>
    <n v="0"/>
    <n v="0"/>
  </r>
  <r>
    <s v="ALEGRETE2019/Feb"/>
    <x v="6"/>
    <x v="7"/>
    <m/>
    <x v="1"/>
    <n v="1"/>
    <n v="0"/>
    <n v="87"/>
    <n v="9"/>
    <n v="0"/>
    <n v="16"/>
    <n v="0"/>
    <n v="11"/>
    <n v="1"/>
    <n v="6"/>
    <n v="2"/>
    <n v="0"/>
    <n v="0"/>
    <n v="0"/>
    <n v="0"/>
    <n v="4"/>
    <n v="0"/>
    <n v="0"/>
    <n v="1"/>
    <n v="0"/>
    <n v="0"/>
    <n v="0"/>
    <n v="0"/>
    <n v="0"/>
    <n v="0"/>
    <n v="1"/>
  </r>
  <r>
    <s v="ALEGRETE2019/Mar"/>
    <x v="6"/>
    <x v="7"/>
    <m/>
    <x v="2"/>
    <n v="0"/>
    <n v="0"/>
    <n v="76"/>
    <n v="4"/>
    <n v="1"/>
    <n v="7"/>
    <n v="0"/>
    <n v="6"/>
    <n v="2"/>
    <n v="8"/>
    <n v="6"/>
    <n v="0"/>
    <n v="0"/>
    <n v="0"/>
    <n v="0"/>
    <n v="2"/>
    <n v="0"/>
    <n v="0"/>
    <n v="0"/>
    <n v="0"/>
    <n v="0"/>
    <n v="0"/>
    <n v="0"/>
    <n v="0"/>
    <n v="0"/>
    <n v="0"/>
  </r>
  <r>
    <s v="ALEGRETE2019/Apr"/>
    <x v="6"/>
    <x v="7"/>
    <m/>
    <x v="3"/>
    <n v="1"/>
    <n v="0"/>
    <n v="60"/>
    <n v="7"/>
    <n v="1"/>
    <n v="10"/>
    <n v="0"/>
    <n v="11"/>
    <n v="1"/>
    <n v="4"/>
    <n v="9"/>
    <n v="0"/>
    <n v="0"/>
    <n v="0"/>
    <n v="0"/>
    <n v="0"/>
    <n v="0"/>
    <n v="0"/>
    <n v="0"/>
    <n v="0"/>
    <n v="0"/>
    <n v="0"/>
    <n v="0"/>
    <n v="0"/>
    <n v="0"/>
    <n v="1"/>
  </r>
  <r>
    <s v="ALEGRETE2019/May"/>
    <x v="6"/>
    <x v="7"/>
    <m/>
    <x v="4"/>
    <n v="1"/>
    <n v="0"/>
    <n v="71"/>
    <n v="14"/>
    <n v="4"/>
    <n v="10"/>
    <n v="1"/>
    <n v="8"/>
    <n v="7"/>
    <n v="6"/>
    <n v="6"/>
    <n v="0"/>
    <n v="0"/>
    <n v="0"/>
    <n v="0"/>
    <n v="1"/>
    <n v="0"/>
    <n v="0"/>
    <n v="0"/>
    <n v="0"/>
    <n v="0"/>
    <n v="0"/>
    <n v="0"/>
    <n v="0"/>
    <n v="0"/>
    <n v="1"/>
  </r>
  <r>
    <s v="ALEGRETE2019/Jun"/>
    <x v="6"/>
    <x v="7"/>
    <m/>
    <x v="5"/>
    <n v="0"/>
    <n v="0"/>
    <n v="66"/>
    <n v="4"/>
    <n v="3"/>
    <n v="12"/>
    <n v="0"/>
    <n v="8"/>
    <n v="0"/>
    <n v="4"/>
    <n v="4"/>
    <n v="0"/>
    <n v="0"/>
    <n v="0"/>
    <n v="0"/>
    <n v="4"/>
    <n v="1"/>
    <n v="0"/>
    <n v="0"/>
    <n v="0"/>
    <n v="0"/>
    <n v="0"/>
    <n v="0"/>
    <n v="0"/>
    <n v="0"/>
    <n v="0"/>
  </r>
  <r>
    <s v="ALEGRETE2019/Jul"/>
    <x v="6"/>
    <x v="7"/>
    <m/>
    <x v="6"/>
    <n v="0"/>
    <n v="0"/>
    <n v="46"/>
    <n v="6"/>
    <n v="3"/>
    <n v="9"/>
    <n v="0"/>
    <n v="8"/>
    <n v="3"/>
    <n v="5"/>
    <n v="9"/>
    <n v="0"/>
    <n v="0"/>
    <n v="0"/>
    <n v="0"/>
    <n v="0"/>
    <n v="0"/>
    <n v="0"/>
    <n v="0"/>
    <n v="0"/>
    <n v="0"/>
    <n v="0"/>
    <n v="0"/>
    <n v="0"/>
    <n v="0"/>
    <n v="0"/>
  </r>
  <r>
    <s v="ALEGRETE2019/Aug"/>
    <x v="6"/>
    <x v="7"/>
    <m/>
    <x v="7"/>
    <n v="0"/>
    <n v="0"/>
    <n v="71"/>
    <n v="9"/>
    <n v="0"/>
    <n v="8"/>
    <n v="2"/>
    <n v="5"/>
    <n v="7"/>
    <n v="2"/>
    <n v="8"/>
    <n v="0"/>
    <n v="0"/>
    <n v="0"/>
    <n v="0"/>
    <n v="2"/>
    <n v="1"/>
    <n v="0"/>
    <n v="0"/>
    <n v="0"/>
    <n v="0"/>
    <n v="0"/>
    <n v="0"/>
    <n v="0"/>
    <n v="0"/>
    <n v="0"/>
  </r>
  <r>
    <s v="ALEGRIA2019/Jan"/>
    <x v="7"/>
    <x v="8"/>
    <s v="ALEGRI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9/Feb"/>
    <x v="7"/>
    <x v="8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9/Mar"/>
    <x v="7"/>
    <x v="8"/>
    <m/>
    <x v="2"/>
    <n v="1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ALEGRIA2019/Apr"/>
    <x v="7"/>
    <x v="8"/>
    <m/>
    <x v="3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9/May"/>
    <x v="7"/>
    <x v="8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9/Jun"/>
    <x v="7"/>
    <x v="8"/>
    <m/>
    <x v="5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9/Jul"/>
    <x v="7"/>
    <x v="8"/>
    <m/>
    <x v="6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9/Aug"/>
    <x v="7"/>
    <x v="8"/>
    <m/>
    <x v="7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9/Jan"/>
    <x v="8"/>
    <x v="9"/>
    <s v="ALMIRANTE TAMANDARE DO SUL"/>
    <x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9/Feb"/>
    <x v="8"/>
    <x v="9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9/Mar"/>
    <x v="8"/>
    <x v="9"/>
    <m/>
    <x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9/Apr"/>
    <x v="8"/>
    <x v="9"/>
    <m/>
    <x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9/May"/>
    <x v="8"/>
    <x v="9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9/Jun"/>
    <x v="8"/>
    <x v="9"/>
    <m/>
    <x v="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9/Jul"/>
    <x v="8"/>
    <x v="9"/>
    <m/>
    <x v="6"/>
    <n v="0"/>
    <n v="0"/>
    <n v="2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ALMIRANTE TAMANDARE DO SUL2019/Aug"/>
    <x v="8"/>
    <x v="9"/>
    <m/>
    <x v="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9/Jan"/>
    <x v="9"/>
    <x v="10"/>
    <s v="ALPESTRE"/>
    <x v="0"/>
    <n v="0"/>
    <n v="0"/>
    <n v="8"/>
    <n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LPESTRE2019/Feb"/>
    <x v="9"/>
    <x v="10"/>
    <m/>
    <x v="1"/>
    <n v="0"/>
    <n v="0"/>
    <n v="6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9/Mar"/>
    <x v="9"/>
    <x v="10"/>
    <m/>
    <x v="2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9/Apr"/>
    <x v="9"/>
    <x v="10"/>
    <m/>
    <x v="3"/>
    <n v="0"/>
    <n v="0"/>
    <n v="11"/>
    <n v="5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LPESTRE2019/May"/>
    <x v="9"/>
    <x v="10"/>
    <m/>
    <x v="4"/>
    <n v="0"/>
    <n v="0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9/Jun"/>
    <x v="9"/>
    <x v="10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9/Jul"/>
    <x v="9"/>
    <x v="10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9/Aug"/>
    <x v="9"/>
    <x v="10"/>
    <m/>
    <x v="7"/>
    <n v="0"/>
    <n v="0"/>
    <n v="4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Jan"/>
    <x v="10"/>
    <x v="11"/>
    <s v="ALTO ALEGRE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Feb"/>
    <x v="10"/>
    <x v="11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Mar"/>
    <x v="10"/>
    <x v="11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Apr"/>
    <x v="10"/>
    <x v="11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May"/>
    <x v="10"/>
    <x v="1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Jun"/>
    <x v="10"/>
    <x v="11"/>
    <m/>
    <x v="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Jul"/>
    <x v="10"/>
    <x v="11"/>
    <m/>
    <x v="6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Aug"/>
    <x v="10"/>
    <x v="1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Jan"/>
    <x v="11"/>
    <x v="12"/>
    <s v="ALTO FELIZ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Feb"/>
    <x v="11"/>
    <x v="12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Mar"/>
    <x v="11"/>
    <x v="12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Apr"/>
    <x v="11"/>
    <x v="12"/>
    <m/>
    <x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May"/>
    <x v="11"/>
    <x v="1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Jun"/>
    <x v="11"/>
    <x v="1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Jul"/>
    <x v="11"/>
    <x v="12"/>
    <m/>
    <x v="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Aug"/>
    <x v="11"/>
    <x v="12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VORADA2019/Jan"/>
    <x v="12"/>
    <x v="13"/>
    <s v="ALVORADA"/>
    <x v="0"/>
    <n v="10"/>
    <n v="0"/>
    <n v="119"/>
    <n v="0"/>
    <n v="16"/>
    <n v="344"/>
    <n v="83"/>
    <n v="25"/>
    <n v="3"/>
    <n v="3"/>
    <n v="17"/>
    <n v="0"/>
    <n v="0"/>
    <n v="0"/>
    <n v="0"/>
    <n v="6"/>
    <n v="11"/>
    <n v="0"/>
    <n v="0"/>
    <n v="0"/>
    <n v="2"/>
    <n v="0"/>
    <n v="7"/>
    <n v="0"/>
    <n v="0"/>
    <n v="10"/>
  </r>
  <r>
    <s v="ALVORADA2019/Feb"/>
    <x v="12"/>
    <x v="13"/>
    <m/>
    <x v="1"/>
    <n v="9"/>
    <n v="0"/>
    <n v="116"/>
    <n v="1"/>
    <n v="17"/>
    <n v="326"/>
    <n v="61"/>
    <n v="32"/>
    <n v="5"/>
    <n v="9"/>
    <n v="23"/>
    <n v="0"/>
    <n v="0"/>
    <n v="0"/>
    <n v="0"/>
    <n v="3"/>
    <n v="4"/>
    <n v="0"/>
    <n v="0"/>
    <n v="0"/>
    <n v="4"/>
    <n v="0"/>
    <n v="4"/>
    <n v="0"/>
    <n v="0"/>
    <n v="9"/>
  </r>
  <r>
    <s v="ALVORADA2019/Mar"/>
    <x v="12"/>
    <x v="13"/>
    <m/>
    <x v="2"/>
    <n v="6"/>
    <n v="0"/>
    <n v="132"/>
    <n v="1"/>
    <n v="13"/>
    <n v="303"/>
    <n v="64"/>
    <n v="18"/>
    <n v="9"/>
    <n v="17"/>
    <n v="30"/>
    <n v="0"/>
    <n v="0"/>
    <n v="0"/>
    <n v="0"/>
    <n v="3"/>
    <n v="7"/>
    <n v="0"/>
    <n v="0"/>
    <n v="0"/>
    <n v="2"/>
    <n v="0"/>
    <n v="8"/>
    <n v="0"/>
    <n v="0"/>
    <n v="7"/>
  </r>
  <r>
    <s v="ALVORADA2019/Apr"/>
    <x v="12"/>
    <x v="13"/>
    <m/>
    <x v="3"/>
    <n v="8"/>
    <n v="0"/>
    <n v="123"/>
    <n v="1"/>
    <n v="17"/>
    <n v="272"/>
    <n v="59"/>
    <n v="24"/>
    <n v="13"/>
    <n v="8"/>
    <n v="28"/>
    <n v="0"/>
    <n v="0"/>
    <n v="0"/>
    <n v="0"/>
    <n v="6"/>
    <n v="8"/>
    <n v="1"/>
    <n v="0"/>
    <n v="0"/>
    <n v="0"/>
    <n v="0"/>
    <n v="6"/>
    <n v="0"/>
    <n v="0"/>
    <n v="11"/>
  </r>
  <r>
    <s v="ALVORADA2019/May"/>
    <x v="12"/>
    <x v="13"/>
    <m/>
    <x v="4"/>
    <n v="7"/>
    <n v="1"/>
    <n v="112"/>
    <n v="3"/>
    <n v="23"/>
    <n v="271"/>
    <n v="47"/>
    <n v="31"/>
    <n v="8"/>
    <n v="4"/>
    <n v="28"/>
    <n v="0"/>
    <n v="0"/>
    <n v="0"/>
    <n v="0"/>
    <n v="3"/>
    <n v="9"/>
    <n v="0"/>
    <n v="0"/>
    <n v="0"/>
    <n v="1"/>
    <n v="0"/>
    <n v="19"/>
    <n v="0"/>
    <n v="0"/>
    <n v="7"/>
  </r>
  <r>
    <s v="ALVORADA2019/Jun"/>
    <x v="12"/>
    <x v="13"/>
    <m/>
    <x v="5"/>
    <n v="10"/>
    <n v="0"/>
    <n v="127"/>
    <n v="1"/>
    <n v="19"/>
    <n v="249"/>
    <n v="45"/>
    <n v="18"/>
    <n v="7"/>
    <n v="8"/>
    <n v="28"/>
    <n v="0"/>
    <n v="0"/>
    <n v="0"/>
    <n v="0"/>
    <n v="3"/>
    <n v="1"/>
    <n v="0"/>
    <n v="0"/>
    <n v="0"/>
    <n v="0"/>
    <n v="0"/>
    <n v="17"/>
    <n v="0"/>
    <n v="0"/>
    <n v="13"/>
  </r>
  <r>
    <s v="ALVORADA2019/Jul"/>
    <x v="12"/>
    <x v="13"/>
    <m/>
    <x v="6"/>
    <n v="5"/>
    <n v="0"/>
    <n v="103"/>
    <n v="3"/>
    <n v="38"/>
    <n v="245"/>
    <n v="35"/>
    <n v="23"/>
    <n v="9"/>
    <n v="11"/>
    <n v="18"/>
    <n v="0"/>
    <n v="0"/>
    <n v="0"/>
    <n v="0"/>
    <n v="4"/>
    <n v="6"/>
    <n v="0"/>
    <n v="0"/>
    <n v="0"/>
    <n v="0"/>
    <n v="1"/>
    <n v="5"/>
    <n v="0"/>
    <n v="0"/>
    <n v="7"/>
  </r>
  <r>
    <s v="ALVORADA2019/Aug"/>
    <x v="12"/>
    <x v="13"/>
    <m/>
    <x v="7"/>
    <n v="6"/>
    <n v="0"/>
    <n v="143"/>
    <n v="4"/>
    <n v="30"/>
    <n v="222"/>
    <n v="42"/>
    <n v="38"/>
    <n v="8"/>
    <n v="12"/>
    <n v="20"/>
    <n v="0"/>
    <n v="0"/>
    <n v="0"/>
    <n v="0"/>
    <n v="11"/>
    <n v="8"/>
    <n v="0"/>
    <n v="0"/>
    <n v="0"/>
    <n v="0"/>
    <n v="1"/>
    <n v="4"/>
    <n v="0"/>
    <n v="0"/>
    <n v="6"/>
  </r>
  <r>
    <s v="AMARAL FERRADOR2019/Jan"/>
    <x v="13"/>
    <x v="14"/>
    <s v="AMARAL FERRADOR"/>
    <x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9/Feb"/>
    <x v="13"/>
    <x v="14"/>
    <m/>
    <x v="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9/Mar"/>
    <x v="13"/>
    <x v="14"/>
    <m/>
    <x v="2"/>
    <n v="0"/>
    <n v="0"/>
    <n v="4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MARAL FERRADOR2019/Apr"/>
    <x v="13"/>
    <x v="14"/>
    <m/>
    <x v="3"/>
    <n v="0"/>
    <n v="0"/>
    <n v="3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9/May"/>
    <x v="13"/>
    <x v="14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9/Jun"/>
    <x v="13"/>
    <x v="14"/>
    <m/>
    <x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9/Jul"/>
    <x v="13"/>
    <x v="14"/>
    <m/>
    <x v="6"/>
    <n v="0"/>
    <n v="0"/>
    <n v="2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MARAL FERRADOR2019/Aug"/>
    <x v="13"/>
    <x v="14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9/Jan"/>
    <x v="14"/>
    <x v="15"/>
    <s v="AMETISTA DO SUL"/>
    <x v="0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9/Feb"/>
    <x v="14"/>
    <x v="15"/>
    <m/>
    <x v="1"/>
    <n v="0"/>
    <n v="0"/>
    <n v="3"/>
    <n v="0"/>
    <n v="0"/>
    <n v="2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METISTA DO SUL2019/Mar"/>
    <x v="14"/>
    <x v="15"/>
    <m/>
    <x v="2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9/Apr"/>
    <x v="14"/>
    <x v="15"/>
    <m/>
    <x v="3"/>
    <n v="1"/>
    <n v="0"/>
    <n v="7"/>
    <n v="2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1"/>
  </r>
  <r>
    <s v="AMETISTA DO SUL2019/May"/>
    <x v="14"/>
    <x v="15"/>
    <m/>
    <x v="4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9/Jun"/>
    <x v="14"/>
    <x v="15"/>
    <m/>
    <x v="5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9/Jul"/>
    <x v="14"/>
    <x v="15"/>
    <m/>
    <x v="6"/>
    <n v="0"/>
    <n v="0"/>
    <n v="4"/>
    <n v="0"/>
    <n v="0"/>
    <n v="1"/>
    <n v="0"/>
    <n v="0"/>
    <n v="0"/>
    <n v="1"/>
    <n v="0"/>
    <n v="0"/>
    <n v="0"/>
    <n v="0"/>
    <n v="0"/>
    <n v="0"/>
    <n v="0"/>
    <n v="0"/>
    <n v="0"/>
    <n v="1"/>
    <n v="0"/>
    <n v="0"/>
    <n v="0"/>
    <n v="1"/>
    <n v="0"/>
    <n v="0"/>
  </r>
  <r>
    <s v="AMETISTA DO SUL2019/Aug"/>
    <x v="14"/>
    <x v="15"/>
    <m/>
    <x v="7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Jan"/>
    <x v="15"/>
    <x v="16"/>
    <s v="ANDRE DA ROCHA"/>
    <x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Feb"/>
    <x v="15"/>
    <x v="16"/>
    <m/>
    <x v="1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Mar"/>
    <x v="15"/>
    <x v="16"/>
    <m/>
    <x v="2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Apr"/>
    <x v="15"/>
    <x v="16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May"/>
    <x v="15"/>
    <x v="16"/>
    <m/>
    <x v="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Jun"/>
    <x v="15"/>
    <x v="16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Jul"/>
    <x v="15"/>
    <x v="16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Aug"/>
    <x v="15"/>
    <x v="16"/>
    <m/>
    <x v="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9/Jan"/>
    <x v="16"/>
    <x v="17"/>
    <s v="ANTA GORDA"/>
    <x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9/Feb"/>
    <x v="16"/>
    <x v="17"/>
    <m/>
    <x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9/Mar"/>
    <x v="16"/>
    <x v="17"/>
    <m/>
    <x v="2"/>
    <n v="0"/>
    <n v="0"/>
    <n v="6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NTA GORDA2019/Apr"/>
    <x v="16"/>
    <x v="17"/>
    <m/>
    <x v="3"/>
    <n v="0"/>
    <n v="0"/>
    <n v="2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ANTA GORDA2019/May"/>
    <x v="16"/>
    <x v="17"/>
    <m/>
    <x v="4"/>
    <n v="0"/>
    <n v="0"/>
    <n v="7"/>
    <n v="1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9/Jun"/>
    <x v="16"/>
    <x v="17"/>
    <m/>
    <x v="5"/>
    <n v="0"/>
    <n v="0"/>
    <n v="5"/>
    <n v="1"/>
    <n v="0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ANTA GORDA2019/Jul"/>
    <x v="16"/>
    <x v="17"/>
    <m/>
    <x v="6"/>
    <n v="0"/>
    <n v="0"/>
    <n v="6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ANTA GORDA2019/Aug"/>
    <x v="16"/>
    <x v="17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19/Jan"/>
    <x v="17"/>
    <x v="18"/>
    <s v="ANTONIO PRADO"/>
    <x v="0"/>
    <n v="0"/>
    <n v="0"/>
    <n v="11"/>
    <n v="1"/>
    <n v="1"/>
    <n v="1"/>
    <n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ANTONIO PRADO2019/Feb"/>
    <x v="17"/>
    <x v="18"/>
    <m/>
    <x v="1"/>
    <n v="0"/>
    <n v="0"/>
    <n v="7"/>
    <n v="1"/>
    <n v="1"/>
    <n v="0"/>
    <n v="0"/>
    <n v="1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ANTONIO PRADO2019/Mar"/>
    <x v="17"/>
    <x v="18"/>
    <m/>
    <x v="2"/>
    <n v="0"/>
    <n v="0"/>
    <n v="3"/>
    <n v="0"/>
    <n v="1"/>
    <n v="0"/>
    <n v="1"/>
    <n v="1"/>
    <n v="1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ANTONIO PRADO2019/Apr"/>
    <x v="17"/>
    <x v="18"/>
    <m/>
    <x v="3"/>
    <n v="0"/>
    <n v="0"/>
    <n v="13"/>
    <n v="0"/>
    <n v="0"/>
    <n v="2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19/May"/>
    <x v="17"/>
    <x v="18"/>
    <m/>
    <x v="4"/>
    <n v="0"/>
    <n v="0"/>
    <n v="5"/>
    <n v="0"/>
    <n v="0"/>
    <n v="0"/>
    <n v="0"/>
    <n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ANTONIO PRADO2019/Jun"/>
    <x v="17"/>
    <x v="18"/>
    <m/>
    <x v="5"/>
    <n v="0"/>
    <n v="0"/>
    <n v="16"/>
    <n v="1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19/Jul"/>
    <x v="17"/>
    <x v="18"/>
    <m/>
    <x v="6"/>
    <n v="0"/>
    <n v="0"/>
    <n v="9"/>
    <n v="1"/>
    <n v="0"/>
    <n v="0"/>
    <n v="0"/>
    <n v="3"/>
    <n v="0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ANTONIO PRADO2019/Aug"/>
    <x v="17"/>
    <x v="18"/>
    <m/>
    <x v="7"/>
    <n v="0"/>
    <n v="0"/>
    <n v="8"/>
    <n v="1"/>
    <n v="1"/>
    <n v="3"/>
    <n v="0"/>
    <n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ARAMBARE2019/Jan"/>
    <x v="18"/>
    <x v="19"/>
    <s v="ARAMBARE"/>
    <x v="0"/>
    <n v="0"/>
    <n v="0"/>
    <n v="12"/>
    <n v="0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ARAMBARE2019/Feb"/>
    <x v="18"/>
    <x v="19"/>
    <m/>
    <x v="1"/>
    <n v="0"/>
    <n v="0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9/Mar"/>
    <x v="18"/>
    <x v="19"/>
    <m/>
    <x v="2"/>
    <n v="0"/>
    <n v="0"/>
    <n v="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9/Apr"/>
    <x v="18"/>
    <x v="19"/>
    <m/>
    <x v="3"/>
    <n v="0"/>
    <n v="0"/>
    <n v="6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9/May"/>
    <x v="18"/>
    <x v="19"/>
    <m/>
    <x v="4"/>
    <n v="0"/>
    <n v="0"/>
    <n v="7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9/Jun"/>
    <x v="18"/>
    <x v="19"/>
    <m/>
    <x v="5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9/Jul"/>
    <x v="18"/>
    <x v="19"/>
    <m/>
    <x v="6"/>
    <n v="0"/>
    <n v="0"/>
    <n v="3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9/Aug"/>
    <x v="18"/>
    <x v="19"/>
    <m/>
    <x v="7"/>
    <n v="0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9/Jan"/>
    <x v="19"/>
    <x v="20"/>
    <s v="ARARICA"/>
    <x v="0"/>
    <n v="0"/>
    <n v="0"/>
    <n v="3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ARARICA2019/Feb"/>
    <x v="19"/>
    <x v="20"/>
    <m/>
    <x v="1"/>
    <n v="0"/>
    <n v="0"/>
    <n v="3"/>
    <n v="0"/>
    <n v="0"/>
    <n v="1"/>
    <n v="0"/>
    <n v="0"/>
    <n v="1"/>
    <n v="0"/>
    <n v="1"/>
    <n v="0"/>
    <n v="0"/>
    <n v="0"/>
    <n v="0"/>
    <n v="0"/>
    <n v="0"/>
    <n v="0"/>
    <n v="0"/>
    <n v="0"/>
    <n v="1"/>
    <n v="0"/>
    <n v="0"/>
    <n v="0"/>
    <n v="0"/>
    <n v="0"/>
  </r>
  <r>
    <s v="ARARICA2019/Mar"/>
    <x v="19"/>
    <x v="20"/>
    <m/>
    <x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ARICA2019/Apr"/>
    <x v="19"/>
    <x v="20"/>
    <m/>
    <x v="3"/>
    <n v="0"/>
    <n v="0"/>
    <n v="5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9/May"/>
    <x v="19"/>
    <x v="20"/>
    <m/>
    <x v="4"/>
    <n v="0"/>
    <n v="0"/>
    <n v="2"/>
    <n v="0"/>
    <n v="0"/>
    <n v="0"/>
    <n v="1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ARARICA2019/Jun"/>
    <x v="19"/>
    <x v="20"/>
    <m/>
    <x v="5"/>
    <n v="0"/>
    <n v="0"/>
    <n v="0"/>
    <n v="0"/>
    <n v="0"/>
    <n v="0"/>
    <n v="2"/>
    <n v="0"/>
    <n v="1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ARARICA2019/Jul"/>
    <x v="19"/>
    <x v="20"/>
    <m/>
    <x v="6"/>
    <n v="0"/>
    <n v="0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9/Aug"/>
    <x v="19"/>
    <x v="20"/>
    <m/>
    <x v="7"/>
    <n v="0"/>
    <n v="0"/>
    <n v="3"/>
    <n v="0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TIBA2019/Jan"/>
    <x v="20"/>
    <x v="21"/>
    <s v="ARATIBA"/>
    <x v="0"/>
    <n v="0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Feb"/>
    <x v="20"/>
    <x v="21"/>
    <m/>
    <x v="1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Mar"/>
    <x v="20"/>
    <x v="21"/>
    <m/>
    <x v="2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Apr"/>
    <x v="20"/>
    <x v="21"/>
    <m/>
    <x v="3"/>
    <n v="0"/>
    <n v="0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May"/>
    <x v="20"/>
    <x v="21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Jun"/>
    <x v="20"/>
    <x v="21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Jul"/>
    <x v="20"/>
    <x v="21"/>
    <m/>
    <x v="6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TIBA2019/Aug"/>
    <x v="20"/>
    <x v="21"/>
    <m/>
    <x v="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19/Jan"/>
    <x v="21"/>
    <x v="22"/>
    <s v="ARROIO DO MEIO"/>
    <x v="0"/>
    <n v="1"/>
    <n v="0"/>
    <n v="6"/>
    <n v="0"/>
    <n v="1"/>
    <n v="2"/>
    <n v="1"/>
    <n v="0"/>
    <n v="1"/>
    <n v="6"/>
    <n v="0"/>
    <n v="0"/>
    <n v="0"/>
    <n v="0"/>
    <n v="0"/>
    <n v="0"/>
    <n v="0"/>
    <n v="0"/>
    <n v="0"/>
    <n v="0"/>
    <n v="0"/>
    <n v="0"/>
    <n v="0"/>
    <n v="0"/>
    <n v="0"/>
    <n v="1"/>
  </r>
  <r>
    <s v="ARROIO DO MEIO2019/Feb"/>
    <x v="21"/>
    <x v="22"/>
    <m/>
    <x v="1"/>
    <n v="0"/>
    <n v="0"/>
    <n v="10"/>
    <n v="0"/>
    <n v="0"/>
    <n v="3"/>
    <n v="0"/>
    <n v="6"/>
    <n v="1"/>
    <n v="6"/>
    <n v="0"/>
    <n v="0"/>
    <n v="0"/>
    <n v="0"/>
    <n v="0"/>
    <n v="1"/>
    <n v="1"/>
    <n v="0"/>
    <n v="0"/>
    <n v="0"/>
    <n v="0"/>
    <n v="0"/>
    <n v="0"/>
    <n v="0"/>
    <n v="0"/>
    <n v="0"/>
  </r>
  <r>
    <s v="ARROIO DO MEIO2019/Mar"/>
    <x v="21"/>
    <x v="22"/>
    <m/>
    <x v="2"/>
    <n v="0"/>
    <n v="0"/>
    <n v="6"/>
    <n v="0"/>
    <n v="1"/>
    <n v="3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19/Apr"/>
    <x v="21"/>
    <x v="22"/>
    <m/>
    <x v="3"/>
    <n v="0"/>
    <n v="0"/>
    <n v="16"/>
    <n v="0"/>
    <n v="0"/>
    <n v="0"/>
    <n v="2"/>
    <n v="1"/>
    <n v="0"/>
    <n v="4"/>
    <n v="6"/>
    <n v="0"/>
    <n v="0"/>
    <n v="0"/>
    <n v="0"/>
    <n v="1"/>
    <n v="0"/>
    <n v="0"/>
    <n v="0"/>
    <n v="0"/>
    <n v="0"/>
    <n v="0"/>
    <n v="0"/>
    <n v="0"/>
    <n v="0"/>
    <n v="0"/>
  </r>
  <r>
    <s v="ARROIO DO MEIO2019/May"/>
    <x v="21"/>
    <x v="22"/>
    <m/>
    <x v="4"/>
    <n v="1"/>
    <n v="0"/>
    <n v="11"/>
    <n v="0"/>
    <n v="0"/>
    <n v="1"/>
    <n v="0"/>
    <n v="7"/>
    <n v="1"/>
    <n v="3"/>
    <n v="1"/>
    <n v="0"/>
    <n v="0"/>
    <n v="0"/>
    <n v="0"/>
    <n v="0"/>
    <n v="1"/>
    <n v="0"/>
    <n v="0"/>
    <n v="0"/>
    <n v="0"/>
    <n v="0"/>
    <n v="0"/>
    <n v="0"/>
    <n v="0"/>
    <n v="2"/>
  </r>
  <r>
    <s v="ARROIO DO MEIO2019/Jun"/>
    <x v="21"/>
    <x v="22"/>
    <m/>
    <x v="5"/>
    <n v="0"/>
    <n v="0"/>
    <n v="12"/>
    <n v="1"/>
    <n v="1"/>
    <n v="2"/>
    <n v="0"/>
    <n v="2"/>
    <n v="0"/>
    <n v="7"/>
    <n v="0"/>
    <n v="0"/>
    <n v="0"/>
    <n v="0"/>
    <n v="0"/>
    <n v="2"/>
    <n v="2"/>
    <n v="0"/>
    <n v="0"/>
    <n v="0"/>
    <n v="0"/>
    <n v="0"/>
    <n v="0"/>
    <n v="0"/>
    <n v="0"/>
    <n v="0"/>
  </r>
  <r>
    <s v="ARROIO DO MEIO2019/Jul"/>
    <x v="21"/>
    <x v="22"/>
    <m/>
    <x v="6"/>
    <n v="0"/>
    <n v="0"/>
    <n v="11"/>
    <n v="1"/>
    <n v="0"/>
    <n v="0"/>
    <n v="0"/>
    <n v="1"/>
    <n v="0"/>
    <n v="3"/>
    <n v="2"/>
    <n v="0"/>
    <n v="0"/>
    <n v="0"/>
    <n v="0"/>
    <n v="4"/>
    <n v="0"/>
    <n v="0"/>
    <n v="0"/>
    <n v="0"/>
    <n v="0"/>
    <n v="0"/>
    <n v="0"/>
    <n v="0"/>
    <n v="0"/>
    <n v="0"/>
  </r>
  <r>
    <s v="ARROIO DO MEIO2019/Aug"/>
    <x v="21"/>
    <x v="22"/>
    <m/>
    <x v="7"/>
    <n v="0"/>
    <n v="0"/>
    <n v="10"/>
    <n v="0"/>
    <n v="0"/>
    <n v="1"/>
    <n v="0"/>
    <n v="2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ARROIO DO PADRE2019/Jan"/>
    <x v="22"/>
    <x v="23"/>
    <s v="ARROIO DO PADRE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9/Feb"/>
    <x v="22"/>
    <x v="23"/>
    <m/>
    <x v="1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ARROIO DO PADRE2019/Mar"/>
    <x v="22"/>
    <x v="23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9/Apr"/>
    <x v="22"/>
    <x v="23"/>
    <m/>
    <x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9/May"/>
    <x v="22"/>
    <x v="23"/>
    <m/>
    <x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9/Jun"/>
    <x v="22"/>
    <x v="23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9/Jul"/>
    <x v="22"/>
    <x v="23"/>
    <m/>
    <x v="6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ROIO DO PADRE2019/Aug"/>
    <x v="22"/>
    <x v="23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19/Jan"/>
    <x v="23"/>
    <x v="24"/>
    <s v="ARROIO DO SAL"/>
    <x v="0"/>
    <n v="0"/>
    <n v="0"/>
    <n v="49"/>
    <n v="0"/>
    <n v="1"/>
    <n v="4"/>
    <n v="1"/>
    <n v="4"/>
    <n v="1"/>
    <n v="9"/>
    <n v="4"/>
    <n v="0"/>
    <n v="0"/>
    <n v="0"/>
    <n v="0"/>
    <n v="0"/>
    <n v="0"/>
    <n v="0"/>
    <n v="0"/>
    <n v="0"/>
    <n v="0"/>
    <n v="0"/>
    <n v="0"/>
    <n v="0"/>
    <n v="0"/>
    <n v="0"/>
  </r>
  <r>
    <s v="ARROIO DO SAL2019/Feb"/>
    <x v="23"/>
    <x v="24"/>
    <m/>
    <x v="1"/>
    <n v="1"/>
    <n v="0"/>
    <n v="30"/>
    <n v="0"/>
    <n v="0"/>
    <n v="2"/>
    <n v="2"/>
    <n v="5"/>
    <n v="1"/>
    <n v="4"/>
    <n v="1"/>
    <n v="0"/>
    <n v="0"/>
    <n v="0"/>
    <n v="0"/>
    <n v="0"/>
    <n v="0"/>
    <n v="0"/>
    <n v="0"/>
    <n v="0"/>
    <n v="0"/>
    <n v="0"/>
    <n v="0"/>
    <n v="0"/>
    <n v="0"/>
    <n v="1"/>
  </r>
  <r>
    <s v="ARROIO DO SAL2019/Mar"/>
    <x v="23"/>
    <x v="24"/>
    <m/>
    <x v="2"/>
    <n v="0"/>
    <n v="0"/>
    <n v="50"/>
    <n v="1"/>
    <n v="2"/>
    <n v="2"/>
    <n v="1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19/Apr"/>
    <x v="23"/>
    <x v="24"/>
    <m/>
    <x v="3"/>
    <n v="0"/>
    <n v="0"/>
    <n v="22"/>
    <n v="1"/>
    <n v="1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RROIO DO SAL2019/May"/>
    <x v="23"/>
    <x v="24"/>
    <m/>
    <x v="4"/>
    <n v="0"/>
    <n v="0"/>
    <n v="32"/>
    <n v="1"/>
    <n v="0"/>
    <n v="1"/>
    <n v="0"/>
    <n v="1"/>
    <n v="0"/>
    <n v="1"/>
    <n v="1"/>
    <n v="1"/>
    <n v="0"/>
    <n v="0"/>
    <n v="0"/>
    <n v="0"/>
    <n v="1"/>
    <n v="0"/>
    <n v="0"/>
    <n v="0"/>
    <n v="0"/>
    <n v="0"/>
    <n v="0"/>
    <n v="0"/>
    <n v="0"/>
    <n v="0"/>
  </r>
  <r>
    <s v="ARROIO DO SAL2019/Jun"/>
    <x v="23"/>
    <x v="24"/>
    <m/>
    <x v="5"/>
    <n v="0"/>
    <n v="0"/>
    <n v="33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RROIO DO SAL2019/Jul"/>
    <x v="23"/>
    <x v="24"/>
    <m/>
    <x v="6"/>
    <n v="0"/>
    <n v="0"/>
    <n v="32"/>
    <n v="3"/>
    <n v="0"/>
    <n v="0"/>
    <n v="0"/>
    <n v="1"/>
    <n v="2"/>
    <n v="0"/>
    <n v="5"/>
    <n v="0"/>
    <n v="0"/>
    <n v="0"/>
    <n v="0"/>
    <n v="0"/>
    <n v="0"/>
    <n v="0"/>
    <n v="0"/>
    <n v="0"/>
    <n v="0"/>
    <n v="0"/>
    <n v="0"/>
    <n v="0"/>
    <n v="0"/>
    <n v="0"/>
  </r>
  <r>
    <s v="ARROIO DO SAL2019/Aug"/>
    <x v="23"/>
    <x v="24"/>
    <m/>
    <x v="7"/>
    <n v="0"/>
    <n v="0"/>
    <n v="27"/>
    <n v="1"/>
    <n v="1"/>
    <n v="0"/>
    <n v="1"/>
    <n v="1"/>
    <n v="0"/>
    <n v="0"/>
    <n v="2"/>
    <n v="0"/>
    <n v="0"/>
    <n v="0"/>
    <n v="0"/>
    <n v="2"/>
    <n v="0"/>
    <n v="0"/>
    <n v="0"/>
    <n v="0"/>
    <n v="0"/>
    <n v="0"/>
    <n v="0"/>
    <n v="0"/>
    <n v="0"/>
    <n v="0"/>
  </r>
  <r>
    <s v="ARROIO DO TIGRE2019/Jan"/>
    <x v="24"/>
    <x v="25"/>
    <s v="ARROIO DO TIGRE"/>
    <x v="0"/>
    <n v="0"/>
    <n v="0"/>
    <n v="7"/>
    <n v="0"/>
    <n v="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RROIO DO TIGRE2019/Feb"/>
    <x v="24"/>
    <x v="25"/>
    <m/>
    <x v="1"/>
    <n v="0"/>
    <n v="0"/>
    <n v="7"/>
    <n v="1"/>
    <n v="2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DO TIGRE2019/Mar"/>
    <x v="24"/>
    <x v="25"/>
    <m/>
    <x v="2"/>
    <n v="0"/>
    <n v="0"/>
    <n v="16"/>
    <n v="1"/>
    <n v="2"/>
    <n v="1"/>
    <n v="1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DO TIGRE2019/Apr"/>
    <x v="24"/>
    <x v="25"/>
    <m/>
    <x v="3"/>
    <n v="0"/>
    <n v="0"/>
    <n v="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9/May"/>
    <x v="24"/>
    <x v="25"/>
    <m/>
    <x v="4"/>
    <n v="0"/>
    <n v="0"/>
    <n v="9"/>
    <n v="1"/>
    <n v="1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ARROIO DO TIGRE2019/Jun"/>
    <x v="24"/>
    <x v="25"/>
    <m/>
    <x v="5"/>
    <n v="0"/>
    <n v="1"/>
    <n v="15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DO TIGRE2019/Jul"/>
    <x v="24"/>
    <x v="25"/>
    <m/>
    <x v="6"/>
    <n v="0"/>
    <n v="0"/>
    <n v="16"/>
    <n v="5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RROIO DO TIGRE2019/Aug"/>
    <x v="24"/>
    <x v="25"/>
    <m/>
    <x v="7"/>
    <n v="0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19/Jan"/>
    <x v="25"/>
    <x v="26"/>
    <s v="ARROIO DOS RATOS"/>
    <x v="0"/>
    <n v="0"/>
    <n v="0"/>
    <n v="5"/>
    <n v="0"/>
    <n v="0"/>
    <n v="0"/>
    <n v="0"/>
    <n v="1"/>
    <n v="1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ARROIO DOS RATOS2019/Feb"/>
    <x v="25"/>
    <x v="26"/>
    <m/>
    <x v="1"/>
    <n v="0"/>
    <n v="0"/>
    <n v="12"/>
    <n v="1"/>
    <n v="0"/>
    <n v="2"/>
    <n v="0"/>
    <n v="1"/>
    <n v="1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ARROIO DOS RATOS2019/Mar"/>
    <x v="25"/>
    <x v="26"/>
    <m/>
    <x v="2"/>
    <n v="0"/>
    <n v="0"/>
    <n v="5"/>
    <n v="0"/>
    <n v="0"/>
    <n v="0"/>
    <n v="0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ARROIO DOS RATOS2019/Apr"/>
    <x v="25"/>
    <x v="26"/>
    <m/>
    <x v="3"/>
    <n v="0"/>
    <n v="0"/>
    <n v="11"/>
    <n v="3"/>
    <n v="1"/>
    <n v="1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ARROIO DOS RATOS2019/May"/>
    <x v="25"/>
    <x v="26"/>
    <m/>
    <x v="4"/>
    <n v="0"/>
    <n v="0"/>
    <n v="11"/>
    <n v="1"/>
    <n v="1"/>
    <n v="3"/>
    <n v="1"/>
    <n v="4"/>
    <n v="1"/>
    <n v="1"/>
    <n v="3"/>
    <n v="0"/>
    <n v="0"/>
    <n v="0"/>
    <n v="0"/>
    <n v="1"/>
    <n v="0"/>
    <n v="0"/>
    <n v="0"/>
    <n v="0"/>
    <n v="0"/>
    <n v="0"/>
    <n v="0"/>
    <n v="0"/>
    <n v="0"/>
    <n v="0"/>
  </r>
  <r>
    <s v="ARROIO DOS RATOS2019/Jun"/>
    <x v="25"/>
    <x v="26"/>
    <m/>
    <x v="5"/>
    <n v="0"/>
    <n v="0"/>
    <n v="7"/>
    <n v="1"/>
    <n v="0"/>
    <n v="0"/>
    <n v="0"/>
    <n v="2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ARROIO DOS RATOS2019/Jul"/>
    <x v="25"/>
    <x v="26"/>
    <m/>
    <x v="6"/>
    <n v="0"/>
    <n v="0"/>
    <n v="8"/>
    <n v="1"/>
    <n v="0"/>
    <n v="1"/>
    <n v="1"/>
    <n v="1"/>
    <n v="0"/>
    <n v="1"/>
    <n v="2"/>
    <n v="0"/>
    <n v="0"/>
    <n v="0"/>
    <n v="0"/>
    <n v="0"/>
    <n v="0"/>
    <n v="0"/>
    <n v="0"/>
    <n v="0"/>
    <n v="0"/>
    <n v="1"/>
    <n v="0"/>
    <n v="0"/>
    <n v="0"/>
    <n v="0"/>
  </r>
  <r>
    <s v="ARROIO DOS RATOS2019/Aug"/>
    <x v="25"/>
    <x v="26"/>
    <m/>
    <x v="7"/>
    <n v="0"/>
    <n v="0"/>
    <n v="4"/>
    <n v="0"/>
    <n v="0"/>
    <n v="1"/>
    <n v="0"/>
    <n v="1"/>
    <n v="0"/>
    <n v="3"/>
    <n v="2"/>
    <n v="0"/>
    <n v="0"/>
    <n v="0"/>
    <n v="0"/>
    <n v="1"/>
    <n v="0"/>
    <n v="0"/>
    <n v="0"/>
    <n v="0"/>
    <n v="0"/>
    <n v="0"/>
    <n v="0"/>
    <n v="0"/>
    <n v="0"/>
    <n v="0"/>
  </r>
  <r>
    <s v="ARROIO GRANDE2019/Jan"/>
    <x v="26"/>
    <x v="27"/>
    <s v="ARROIO GRANDE"/>
    <x v="0"/>
    <n v="0"/>
    <n v="0"/>
    <n v="11"/>
    <n v="1"/>
    <n v="1"/>
    <n v="0"/>
    <n v="0"/>
    <n v="2"/>
    <n v="1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ARROIO GRANDE2019/Feb"/>
    <x v="26"/>
    <x v="27"/>
    <m/>
    <x v="1"/>
    <n v="0"/>
    <n v="0"/>
    <n v="10"/>
    <n v="2"/>
    <n v="1"/>
    <n v="0"/>
    <n v="0"/>
    <n v="1"/>
    <n v="1"/>
    <n v="0"/>
    <n v="3"/>
    <n v="0"/>
    <n v="0"/>
    <n v="0"/>
    <n v="0"/>
    <n v="1"/>
    <n v="0"/>
    <n v="0"/>
    <n v="0"/>
    <n v="0"/>
    <n v="0"/>
    <n v="0"/>
    <n v="0"/>
    <n v="0"/>
    <n v="0"/>
    <n v="0"/>
  </r>
  <r>
    <s v="ARROIO GRANDE2019/Mar"/>
    <x v="26"/>
    <x v="27"/>
    <m/>
    <x v="2"/>
    <n v="0"/>
    <n v="0"/>
    <n v="18"/>
    <n v="3"/>
    <n v="2"/>
    <n v="1"/>
    <n v="0"/>
    <n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ARROIO GRANDE2019/Apr"/>
    <x v="26"/>
    <x v="27"/>
    <m/>
    <x v="3"/>
    <n v="0"/>
    <n v="0"/>
    <n v="25"/>
    <n v="3"/>
    <n v="2"/>
    <n v="0"/>
    <n v="1"/>
    <n v="2"/>
    <n v="2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ARROIO GRANDE2019/May"/>
    <x v="26"/>
    <x v="27"/>
    <m/>
    <x v="4"/>
    <n v="0"/>
    <n v="0"/>
    <n v="18"/>
    <n v="4"/>
    <n v="2"/>
    <n v="1"/>
    <n v="0"/>
    <n v="4"/>
    <n v="1"/>
    <n v="0"/>
    <n v="5"/>
    <n v="0"/>
    <n v="0"/>
    <n v="0"/>
    <n v="0"/>
    <n v="1"/>
    <n v="0"/>
    <n v="0"/>
    <n v="0"/>
    <n v="0"/>
    <n v="0"/>
    <n v="0"/>
    <n v="0"/>
    <n v="0"/>
    <n v="0"/>
    <n v="0"/>
  </r>
  <r>
    <s v="ARROIO GRANDE2019/Jun"/>
    <x v="26"/>
    <x v="27"/>
    <m/>
    <x v="5"/>
    <n v="0"/>
    <n v="0"/>
    <n v="15"/>
    <n v="5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19/Jul"/>
    <x v="26"/>
    <x v="27"/>
    <m/>
    <x v="6"/>
    <n v="0"/>
    <n v="0"/>
    <n v="18"/>
    <n v="3"/>
    <n v="0"/>
    <n v="1"/>
    <n v="1"/>
    <n v="2"/>
    <n v="1"/>
    <n v="0"/>
    <n v="0"/>
    <n v="0"/>
    <n v="0"/>
    <n v="0"/>
    <n v="0"/>
    <n v="3"/>
    <n v="1"/>
    <n v="0"/>
    <n v="0"/>
    <n v="0"/>
    <n v="0"/>
    <n v="0"/>
    <n v="0"/>
    <n v="0"/>
    <n v="0"/>
    <n v="0"/>
  </r>
  <r>
    <s v="ARROIO GRANDE2019/Aug"/>
    <x v="26"/>
    <x v="27"/>
    <m/>
    <x v="7"/>
    <n v="0"/>
    <n v="0"/>
    <n v="11"/>
    <n v="4"/>
    <n v="0"/>
    <n v="3"/>
    <n v="0"/>
    <n v="0"/>
    <n v="0"/>
    <n v="0"/>
    <n v="0"/>
    <n v="0"/>
    <n v="0"/>
    <n v="0"/>
    <n v="0"/>
    <n v="2"/>
    <n v="2"/>
    <n v="0"/>
    <n v="0"/>
    <n v="0"/>
    <n v="0"/>
    <n v="0"/>
    <n v="0"/>
    <n v="0"/>
    <n v="0"/>
    <n v="0"/>
  </r>
  <r>
    <s v="ARVOREZINHA2019/Jan"/>
    <x v="27"/>
    <x v="28"/>
    <s v="ARVOREZINHA"/>
    <x v="0"/>
    <n v="0"/>
    <n v="0"/>
    <n v="3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9/Feb"/>
    <x v="27"/>
    <x v="28"/>
    <m/>
    <x v="1"/>
    <n v="1"/>
    <n v="0"/>
    <n v="5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ARVOREZINHA2019/Mar"/>
    <x v="27"/>
    <x v="28"/>
    <m/>
    <x v="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9/Apr"/>
    <x v="27"/>
    <x v="28"/>
    <m/>
    <x v="3"/>
    <n v="0"/>
    <n v="0"/>
    <n v="5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9/May"/>
    <x v="27"/>
    <x v="28"/>
    <m/>
    <x v="4"/>
    <n v="0"/>
    <n v="0"/>
    <n v="5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9/Jun"/>
    <x v="27"/>
    <x v="28"/>
    <m/>
    <x v="5"/>
    <n v="0"/>
    <n v="0"/>
    <n v="6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9/Jul"/>
    <x v="27"/>
    <x v="28"/>
    <m/>
    <x v="6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9/Aug"/>
    <x v="27"/>
    <x v="28"/>
    <m/>
    <x v="7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9/Jan"/>
    <x v="28"/>
    <x v="29"/>
    <s v="AUGUSTO PESTANA"/>
    <x v="0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9/Feb"/>
    <x v="28"/>
    <x v="29"/>
    <m/>
    <x v="1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9/Mar"/>
    <x v="28"/>
    <x v="29"/>
    <m/>
    <x v="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9/Apr"/>
    <x v="28"/>
    <x v="29"/>
    <m/>
    <x v="3"/>
    <n v="0"/>
    <n v="0"/>
    <n v="5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9/May"/>
    <x v="28"/>
    <x v="29"/>
    <m/>
    <x v="4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9/Jun"/>
    <x v="28"/>
    <x v="29"/>
    <m/>
    <x v="5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9/Jul"/>
    <x v="28"/>
    <x v="29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9/Aug"/>
    <x v="28"/>
    <x v="29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9/Jan"/>
    <x v="29"/>
    <x v="30"/>
    <s v="AUREA"/>
    <x v="0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UREA2019/Feb"/>
    <x v="29"/>
    <x v="3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9/Mar"/>
    <x v="29"/>
    <x v="30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9/Apr"/>
    <x v="29"/>
    <x v="30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9/May"/>
    <x v="29"/>
    <x v="30"/>
    <m/>
    <x v="4"/>
    <n v="0"/>
    <n v="0"/>
    <n v="1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UREA2019/Jun"/>
    <x v="29"/>
    <x v="30"/>
    <m/>
    <x v="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9/Jul"/>
    <x v="29"/>
    <x v="30"/>
    <m/>
    <x v="6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UREA2019/Aug"/>
    <x v="29"/>
    <x v="30"/>
    <m/>
    <x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GE2019/Jan"/>
    <x v="30"/>
    <x v="31"/>
    <s v="BAGE"/>
    <x v="0"/>
    <n v="0"/>
    <n v="0"/>
    <n v="127"/>
    <n v="7"/>
    <n v="10"/>
    <n v="25"/>
    <n v="1"/>
    <n v="13"/>
    <n v="2"/>
    <n v="4"/>
    <n v="12"/>
    <n v="0"/>
    <n v="0"/>
    <n v="0"/>
    <n v="0"/>
    <n v="11"/>
    <n v="2"/>
    <n v="1"/>
    <n v="1"/>
    <n v="0"/>
    <n v="0"/>
    <n v="0"/>
    <n v="1"/>
    <n v="0"/>
    <n v="0"/>
    <n v="0"/>
  </r>
  <r>
    <s v="BAGE2019/Feb"/>
    <x v="30"/>
    <x v="31"/>
    <m/>
    <x v="1"/>
    <n v="1"/>
    <n v="0"/>
    <n v="110"/>
    <n v="13"/>
    <n v="5"/>
    <n v="31"/>
    <n v="0"/>
    <n v="11"/>
    <n v="10"/>
    <n v="3"/>
    <n v="10"/>
    <n v="0"/>
    <n v="0"/>
    <n v="0"/>
    <n v="0"/>
    <n v="3"/>
    <n v="6"/>
    <n v="0"/>
    <n v="0"/>
    <n v="0"/>
    <n v="0"/>
    <n v="0"/>
    <n v="0"/>
    <n v="0"/>
    <n v="0"/>
    <n v="1"/>
  </r>
  <r>
    <s v="BAGE2019/Mar"/>
    <x v="30"/>
    <x v="31"/>
    <m/>
    <x v="2"/>
    <n v="0"/>
    <n v="0"/>
    <n v="121"/>
    <n v="4"/>
    <n v="3"/>
    <n v="20"/>
    <n v="1"/>
    <n v="12"/>
    <n v="3"/>
    <n v="4"/>
    <n v="21"/>
    <n v="0"/>
    <n v="0"/>
    <n v="0"/>
    <n v="0"/>
    <n v="5"/>
    <n v="0"/>
    <n v="0"/>
    <n v="0"/>
    <n v="0"/>
    <n v="0"/>
    <n v="0"/>
    <n v="0"/>
    <n v="0"/>
    <n v="0"/>
    <n v="0"/>
  </r>
  <r>
    <s v="BAGE2019/Apr"/>
    <x v="30"/>
    <x v="31"/>
    <m/>
    <x v="3"/>
    <n v="1"/>
    <n v="0"/>
    <n v="101"/>
    <n v="9"/>
    <n v="6"/>
    <n v="22"/>
    <n v="0"/>
    <n v="15"/>
    <n v="7"/>
    <n v="6"/>
    <n v="14"/>
    <n v="0"/>
    <n v="0"/>
    <n v="0"/>
    <n v="0"/>
    <n v="6"/>
    <n v="2"/>
    <n v="0"/>
    <n v="0"/>
    <n v="0"/>
    <n v="1"/>
    <n v="0"/>
    <n v="3"/>
    <n v="0"/>
    <n v="0"/>
    <n v="1"/>
  </r>
  <r>
    <s v="BAGE2019/May"/>
    <x v="30"/>
    <x v="31"/>
    <m/>
    <x v="4"/>
    <n v="0"/>
    <n v="0"/>
    <n v="134"/>
    <n v="10"/>
    <n v="11"/>
    <n v="10"/>
    <n v="0"/>
    <n v="14"/>
    <n v="17"/>
    <n v="12"/>
    <n v="19"/>
    <n v="0"/>
    <n v="0"/>
    <n v="0"/>
    <n v="0"/>
    <n v="3"/>
    <n v="1"/>
    <n v="0"/>
    <n v="0"/>
    <n v="0"/>
    <n v="0"/>
    <n v="0"/>
    <n v="3"/>
    <n v="0"/>
    <n v="0"/>
    <n v="0"/>
  </r>
  <r>
    <s v="BAGE2019/Jun"/>
    <x v="30"/>
    <x v="31"/>
    <m/>
    <x v="5"/>
    <n v="2"/>
    <n v="0"/>
    <n v="114"/>
    <n v="14"/>
    <n v="3"/>
    <n v="26"/>
    <n v="0"/>
    <n v="18"/>
    <n v="5"/>
    <n v="11"/>
    <n v="14"/>
    <n v="0"/>
    <n v="0"/>
    <n v="0"/>
    <n v="0"/>
    <n v="8"/>
    <n v="1"/>
    <n v="0"/>
    <n v="0"/>
    <n v="0"/>
    <n v="0"/>
    <n v="0"/>
    <n v="2"/>
    <n v="0"/>
    <n v="0"/>
    <n v="2"/>
  </r>
  <r>
    <s v="BAGE2019/Jul"/>
    <x v="30"/>
    <x v="31"/>
    <m/>
    <x v="6"/>
    <n v="2"/>
    <n v="0"/>
    <n v="101"/>
    <n v="11"/>
    <n v="4"/>
    <n v="20"/>
    <n v="1"/>
    <n v="15"/>
    <n v="3"/>
    <n v="7"/>
    <n v="15"/>
    <n v="0"/>
    <n v="0"/>
    <n v="0"/>
    <n v="0"/>
    <n v="3"/>
    <n v="4"/>
    <n v="0"/>
    <n v="0"/>
    <n v="0"/>
    <n v="0"/>
    <n v="0"/>
    <n v="1"/>
    <n v="0"/>
    <n v="0"/>
    <n v="2"/>
  </r>
  <r>
    <s v="BAGE2019/Aug"/>
    <x v="30"/>
    <x v="31"/>
    <m/>
    <x v="7"/>
    <n v="2"/>
    <n v="0"/>
    <n v="123"/>
    <n v="16"/>
    <n v="7"/>
    <n v="37"/>
    <n v="2"/>
    <n v="7"/>
    <n v="4"/>
    <n v="6"/>
    <n v="15"/>
    <n v="0"/>
    <n v="0"/>
    <n v="0"/>
    <n v="0"/>
    <n v="9"/>
    <n v="4"/>
    <n v="0"/>
    <n v="0"/>
    <n v="0"/>
    <n v="0"/>
    <n v="0"/>
    <n v="2"/>
    <n v="0"/>
    <n v="0"/>
    <n v="2"/>
  </r>
  <r>
    <s v="BALNEARIO PINHAL2019/Jan"/>
    <x v="31"/>
    <x v="32"/>
    <s v="BALNEARIO PINHAL"/>
    <x v="0"/>
    <n v="1"/>
    <n v="0"/>
    <n v="38"/>
    <n v="2"/>
    <n v="4"/>
    <n v="7"/>
    <n v="3"/>
    <n v="4"/>
    <n v="2"/>
    <n v="4"/>
    <n v="6"/>
    <n v="0"/>
    <n v="0"/>
    <n v="0"/>
    <n v="0"/>
    <n v="4"/>
    <n v="1"/>
    <n v="0"/>
    <n v="0"/>
    <n v="0"/>
    <n v="0"/>
    <n v="0"/>
    <n v="0"/>
    <n v="0"/>
    <n v="0"/>
    <n v="1"/>
  </r>
  <r>
    <s v="BALNEARIO PINHAL2019/Feb"/>
    <x v="31"/>
    <x v="32"/>
    <m/>
    <x v="1"/>
    <n v="0"/>
    <n v="0"/>
    <n v="29"/>
    <n v="0"/>
    <n v="5"/>
    <n v="6"/>
    <n v="0"/>
    <n v="7"/>
    <n v="1"/>
    <n v="1"/>
    <n v="4"/>
    <n v="0"/>
    <n v="0"/>
    <n v="0"/>
    <n v="0"/>
    <n v="0"/>
    <n v="0"/>
    <n v="0"/>
    <n v="0"/>
    <n v="0"/>
    <n v="1"/>
    <n v="0"/>
    <n v="0"/>
    <n v="0"/>
    <n v="0"/>
    <n v="0"/>
  </r>
  <r>
    <s v="BALNEARIO PINHAL2019/Mar"/>
    <x v="31"/>
    <x v="32"/>
    <m/>
    <x v="2"/>
    <n v="0"/>
    <n v="0"/>
    <n v="23"/>
    <n v="0"/>
    <n v="0"/>
    <n v="5"/>
    <n v="0"/>
    <n v="4"/>
    <n v="0"/>
    <n v="0"/>
    <n v="3"/>
    <n v="0"/>
    <n v="0"/>
    <n v="0"/>
    <n v="0"/>
    <n v="2"/>
    <n v="0"/>
    <n v="0"/>
    <n v="0"/>
    <n v="0"/>
    <n v="0"/>
    <n v="0"/>
    <n v="0"/>
    <n v="0"/>
    <n v="0"/>
    <n v="0"/>
  </r>
  <r>
    <s v="BALNEARIO PINHAL2019/Apr"/>
    <x v="31"/>
    <x v="32"/>
    <m/>
    <x v="3"/>
    <n v="0"/>
    <n v="0"/>
    <n v="16"/>
    <n v="0"/>
    <n v="2"/>
    <n v="7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BALNEARIO PINHAL2019/May"/>
    <x v="31"/>
    <x v="32"/>
    <m/>
    <x v="4"/>
    <n v="1"/>
    <n v="0"/>
    <n v="9"/>
    <n v="1"/>
    <n v="1"/>
    <n v="4"/>
    <n v="1"/>
    <n v="3"/>
    <n v="0"/>
    <n v="0"/>
    <n v="5"/>
    <n v="0"/>
    <n v="0"/>
    <n v="0"/>
    <n v="0"/>
    <n v="2"/>
    <n v="1"/>
    <n v="0"/>
    <n v="0"/>
    <n v="0"/>
    <n v="0"/>
    <n v="0"/>
    <n v="0"/>
    <n v="0"/>
    <n v="0"/>
    <n v="1"/>
  </r>
  <r>
    <s v="BALNEARIO PINHAL2019/Jun"/>
    <x v="31"/>
    <x v="32"/>
    <m/>
    <x v="5"/>
    <n v="1"/>
    <n v="0"/>
    <n v="9"/>
    <n v="1"/>
    <n v="2"/>
    <n v="1"/>
    <n v="1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1"/>
  </r>
  <r>
    <s v="BALNEARIO PINHAL2019/Jul"/>
    <x v="31"/>
    <x v="32"/>
    <m/>
    <x v="6"/>
    <n v="0"/>
    <n v="0"/>
    <n v="14"/>
    <n v="1"/>
    <n v="0"/>
    <n v="5"/>
    <n v="1"/>
    <n v="2"/>
    <n v="0"/>
    <n v="0"/>
    <n v="0"/>
    <n v="0"/>
    <n v="0"/>
    <n v="0"/>
    <n v="0"/>
    <n v="0"/>
    <n v="1"/>
    <n v="0"/>
    <n v="0"/>
    <n v="0"/>
    <n v="0"/>
    <n v="0"/>
    <n v="1"/>
    <n v="0"/>
    <n v="0"/>
    <n v="0"/>
  </r>
  <r>
    <s v="BALNEARIO PINHAL2019/Aug"/>
    <x v="31"/>
    <x v="32"/>
    <m/>
    <x v="7"/>
    <n v="1"/>
    <n v="0"/>
    <n v="12"/>
    <n v="0"/>
    <n v="0"/>
    <n v="1"/>
    <n v="0"/>
    <n v="3"/>
    <n v="1"/>
    <n v="1"/>
    <n v="3"/>
    <n v="0"/>
    <n v="0"/>
    <n v="0"/>
    <n v="0"/>
    <n v="0"/>
    <n v="0"/>
    <n v="0"/>
    <n v="0"/>
    <n v="0"/>
    <n v="0"/>
    <n v="0"/>
    <n v="1"/>
    <n v="0"/>
    <n v="0"/>
    <n v="1"/>
  </r>
  <r>
    <s v="BARAO2019/Jan"/>
    <x v="32"/>
    <x v="33"/>
    <s v="BARAO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9/Feb"/>
    <x v="32"/>
    <x v="33"/>
    <m/>
    <x v="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9/Mar"/>
    <x v="32"/>
    <x v="33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9/Apr"/>
    <x v="32"/>
    <x v="33"/>
    <m/>
    <x v="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9/May"/>
    <x v="32"/>
    <x v="33"/>
    <m/>
    <x v="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9/Jun"/>
    <x v="32"/>
    <x v="33"/>
    <m/>
    <x v="5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9/Jul"/>
    <x v="32"/>
    <x v="33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9/Aug"/>
    <x v="32"/>
    <x v="33"/>
    <m/>
    <x v="7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9/Jan"/>
    <x v="33"/>
    <x v="34"/>
    <s v="BARAO DE COTEGIPE"/>
    <x v="0"/>
    <n v="0"/>
    <n v="0"/>
    <n v="6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9/Feb"/>
    <x v="33"/>
    <x v="34"/>
    <m/>
    <x v="1"/>
    <n v="0"/>
    <n v="0"/>
    <n v="3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AO DE COTEGIPE2019/Mar"/>
    <x v="33"/>
    <x v="34"/>
    <m/>
    <x v="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9/Apr"/>
    <x v="33"/>
    <x v="34"/>
    <m/>
    <x v="3"/>
    <n v="0"/>
    <n v="0"/>
    <n v="7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AO DE COTEGIPE2019/May"/>
    <x v="33"/>
    <x v="34"/>
    <m/>
    <x v="4"/>
    <n v="0"/>
    <n v="0"/>
    <n v="6"/>
    <n v="0"/>
    <n v="0"/>
    <n v="3"/>
    <n v="0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0"/>
  </r>
  <r>
    <s v="BARAO DE COTEGIPE2019/Jun"/>
    <x v="33"/>
    <x v="34"/>
    <m/>
    <x v="5"/>
    <n v="0"/>
    <n v="0"/>
    <n v="6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9/Jul"/>
    <x v="33"/>
    <x v="34"/>
    <m/>
    <x v="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9/Aug"/>
    <x v="33"/>
    <x v="34"/>
    <m/>
    <x v="7"/>
    <n v="0"/>
    <n v="0"/>
    <n v="4"/>
    <n v="0"/>
    <n v="0"/>
    <n v="1"/>
    <n v="0"/>
    <n v="0"/>
    <n v="1"/>
    <n v="0"/>
    <n v="0"/>
    <n v="0"/>
    <n v="0"/>
    <n v="0"/>
    <n v="0"/>
    <n v="1"/>
    <n v="0"/>
    <n v="0"/>
    <n v="0"/>
    <n v="1"/>
    <n v="0"/>
    <n v="0"/>
    <n v="0"/>
    <n v="0"/>
    <n v="0"/>
    <n v="0"/>
  </r>
  <r>
    <s v="BARAO DO TRIUNFO2019/Jan"/>
    <x v="34"/>
    <x v="35"/>
    <s v="BARAO DO TRIUNFO"/>
    <x v="0"/>
    <n v="0"/>
    <n v="0"/>
    <n v="2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9/Feb"/>
    <x v="34"/>
    <x v="35"/>
    <m/>
    <x v="1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9/Mar"/>
    <x v="34"/>
    <x v="35"/>
    <m/>
    <x v="2"/>
    <n v="0"/>
    <n v="0"/>
    <n v="4"/>
    <n v="0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9/Apr"/>
    <x v="34"/>
    <x v="35"/>
    <m/>
    <x v="3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9/May"/>
    <x v="34"/>
    <x v="35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9/Jun"/>
    <x v="34"/>
    <x v="35"/>
    <m/>
    <x v="5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AO DO TRIUNFO2019/Jul"/>
    <x v="34"/>
    <x v="35"/>
    <m/>
    <x v="6"/>
    <n v="0"/>
    <n v="0"/>
    <n v="6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AO DO TRIUNFO2019/Aug"/>
    <x v="34"/>
    <x v="35"/>
    <m/>
    <x v="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9/Jan"/>
    <x v="35"/>
    <x v="36"/>
    <s v="BARRA DO GUARITA"/>
    <x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9/Feb"/>
    <x v="35"/>
    <x v="36"/>
    <m/>
    <x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9/Mar"/>
    <x v="35"/>
    <x v="36"/>
    <m/>
    <x v="2"/>
    <n v="0"/>
    <n v="0"/>
    <n v="3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9/Apr"/>
    <x v="35"/>
    <x v="36"/>
    <m/>
    <x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ARRA DO GUARITA2019/May"/>
    <x v="35"/>
    <x v="36"/>
    <m/>
    <x v="4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A DO GUARITA2019/Jun"/>
    <x v="35"/>
    <x v="36"/>
    <m/>
    <x v="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9/Jul"/>
    <x v="35"/>
    <x v="36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9/Aug"/>
    <x v="35"/>
    <x v="36"/>
    <m/>
    <x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9/Jan"/>
    <x v="36"/>
    <x v="37"/>
    <s v="BARRA DO QUARAI"/>
    <x v="0"/>
    <n v="0"/>
    <n v="0"/>
    <n v="11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9/Feb"/>
    <x v="36"/>
    <x v="37"/>
    <m/>
    <x v="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9/Mar"/>
    <x v="36"/>
    <x v="37"/>
    <m/>
    <x v="2"/>
    <n v="0"/>
    <n v="0"/>
    <n v="4"/>
    <n v="2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9/Apr"/>
    <x v="36"/>
    <x v="37"/>
    <m/>
    <x v="3"/>
    <n v="0"/>
    <n v="0"/>
    <n v="4"/>
    <n v="2"/>
    <n v="0"/>
    <n v="3"/>
    <n v="0"/>
    <n v="1"/>
    <n v="0"/>
    <n v="0"/>
    <n v="0"/>
    <n v="0"/>
    <n v="0"/>
    <n v="0"/>
    <n v="0"/>
    <n v="0"/>
    <n v="0"/>
    <n v="0"/>
    <n v="2"/>
    <n v="0"/>
    <n v="0"/>
    <n v="0"/>
    <n v="0"/>
    <n v="0"/>
    <n v="0"/>
    <n v="0"/>
  </r>
  <r>
    <s v="BARRA DO QUARAI2019/May"/>
    <x v="36"/>
    <x v="37"/>
    <m/>
    <x v="4"/>
    <n v="0"/>
    <n v="0"/>
    <n v="10"/>
    <n v="4"/>
    <n v="0"/>
    <n v="1"/>
    <n v="0"/>
    <n v="0"/>
    <n v="1"/>
    <n v="2"/>
    <n v="1"/>
    <n v="0"/>
    <n v="0"/>
    <n v="0"/>
    <n v="0"/>
    <n v="2"/>
    <n v="0"/>
    <n v="0"/>
    <n v="0"/>
    <n v="0"/>
    <n v="0"/>
    <n v="0"/>
    <n v="0"/>
    <n v="0"/>
    <n v="0"/>
    <n v="0"/>
  </r>
  <r>
    <s v="BARRA DO QUARAI2019/Jun"/>
    <x v="36"/>
    <x v="37"/>
    <m/>
    <x v="5"/>
    <n v="0"/>
    <n v="0"/>
    <n v="12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9/Jul"/>
    <x v="36"/>
    <x v="37"/>
    <m/>
    <x v="6"/>
    <n v="0"/>
    <n v="0"/>
    <n v="11"/>
    <n v="3"/>
    <n v="1"/>
    <n v="0"/>
    <n v="0"/>
    <n v="1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BARRA DO QUARAI2019/Aug"/>
    <x v="36"/>
    <x v="37"/>
    <m/>
    <x v="7"/>
    <n v="0"/>
    <n v="0"/>
    <n v="11"/>
    <n v="5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RA DO RIBEIRO2019/Jan"/>
    <x v="37"/>
    <x v="38"/>
    <s v="BARRA DO RIBEIRO"/>
    <x v="0"/>
    <n v="0"/>
    <n v="0"/>
    <n v="7"/>
    <n v="0"/>
    <n v="0"/>
    <n v="0"/>
    <n v="0"/>
    <n v="0"/>
    <n v="1"/>
    <n v="10"/>
    <n v="1"/>
    <n v="0"/>
    <n v="0"/>
    <n v="0"/>
    <n v="0"/>
    <n v="0"/>
    <n v="0"/>
    <n v="0"/>
    <n v="0"/>
    <n v="0"/>
    <n v="0"/>
    <n v="0"/>
    <n v="0"/>
    <n v="0"/>
    <n v="0"/>
    <n v="0"/>
  </r>
  <r>
    <s v="BARRA DO RIBEIRO2019/Feb"/>
    <x v="37"/>
    <x v="38"/>
    <m/>
    <x v="1"/>
    <n v="0"/>
    <n v="0"/>
    <n v="3"/>
    <n v="1"/>
    <n v="0"/>
    <n v="3"/>
    <n v="0"/>
    <n v="2"/>
    <n v="1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BARRA DO RIBEIRO2019/Mar"/>
    <x v="37"/>
    <x v="38"/>
    <m/>
    <x v="2"/>
    <n v="0"/>
    <n v="0"/>
    <n v="15"/>
    <n v="2"/>
    <n v="0"/>
    <n v="1"/>
    <n v="0"/>
    <n v="1"/>
    <n v="1"/>
    <n v="3"/>
    <n v="3"/>
    <n v="0"/>
    <n v="0"/>
    <n v="0"/>
    <n v="0"/>
    <n v="3"/>
    <n v="0"/>
    <n v="0"/>
    <n v="0"/>
    <n v="0"/>
    <n v="0"/>
    <n v="0"/>
    <n v="0"/>
    <n v="0"/>
    <n v="0"/>
    <n v="0"/>
  </r>
  <r>
    <s v="BARRA DO RIBEIRO2019/Apr"/>
    <x v="37"/>
    <x v="38"/>
    <m/>
    <x v="3"/>
    <n v="0"/>
    <n v="0"/>
    <n v="11"/>
    <n v="2"/>
    <n v="0"/>
    <n v="1"/>
    <n v="1"/>
    <n v="2"/>
    <n v="3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BARRA DO RIBEIRO2019/May"/>
    <x v="37"/>
    <x v="38"/>
    <m/>
    <x v="4"/>
    <n v="0"/>
    <n v="0"/>
    <n v="17"/>
    <n v="1"/>
    <n v="0"/>
    <n v="2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ARRA DO RIBEIRO2019/Jun"/>
    <x v="37"/>
    <x v="38"/>
    <m/>
    <x v="5"/>
    <n v="0"/>
    <n v="0"/>
    <n v="4"/>
    <n v="0"/>
    <n v="0"/>
    <n v="1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19/Jul"/>
    <x v="37"/>
    <x v="38"/>
    <m/>
    <x v="6"/>
    <n v="0"/>
    <n v="0"/>
    <n v="10"/>
    <n v="1"/>
    <n v="0"/>
    <n v="3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19/Aug"/>
    <x v="37"/>
    <x v="38"/>
    <m/>
    <x v="7"/>
    <n v="0"/>
    <n v="0"/>
    <n v="23"/>
    <n v="1"/>
    <n v="1"/>
    <n v="1"/>
    <n v="0"/>
    <n v="1"/>
    <n v="0"/>
    <n v="0"/>
    <n v="1"/>
    <n v="0"/>
    <n v="0"/>
    <n v="0"/>
    <n v="0"/>
    <n v="5"/>
    <n v="0"/>
    <n v="0"/>
    <n v="0"/>
    <n v="0"/>
    <n v="0"/>
    <n v="0"/>
    <n v="0"/>
    <n v="0"/>
    <n v="0"/>
    <n v="0"/>
  </r>
  <r>
    <s v="BARRA DO RIO AZUL2019/Jan"/>
    <x v="38"/>
    <x v="39"/>
    <s v="BARRA DO RIO AZUL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9/Feb"/>
    <x v="38"/>
    <x v="39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9/Mar"/>
    <x v="38"/>
    <x v="39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9/Apr"/>
    <x v="38"/>
    <x v="39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9/May"/>
    <x v="38"/>
    <x v="39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9/Jun"/>
    <x v="38"/>
    <x v="39"/>
    <m/>
    <x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9/Jul"/>
    <x v="38"/>
    <x v="3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9/Aug"/>
    <x v="38"/>
    <x v="39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9/Jan"/>
    <x v="39"/>
    <x v="40"/>
    <s v="BARRA FUND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9/Feb"/>
    <x v="39"/>
    <x v="40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9/Mar"/>
    <x v="39"/>
    <x v="40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9/Apr"/>
    <x v="39"/>
    <x v="40"/>
    <m/>
    <x v="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9/May"/>
    <x v="39"/>
    <x v="40"/>
    <m/>
    <x v="4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RA FUNDA2019/Jun"/>
    <x v="39"/>
    <x v="40"/>
    <m/>
    <x v="5"/>
    <n v="0"/>
    <n v="0"/>
    <n v="4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RA FUNDA2019/Jul"/>
    <x v="39"/>
    <x v="40"/>
    <m/>
    <x v="6"/>
    <n v="0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9/Aug"/>
    <x v="39"/>
    <x v="40"/>
    <m/>
    <x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9/Jan"/>
    <x v="40"/>
    <x v="41"/>
    <s v="BARRACAO"/>
    <x v="0"/>
    <n v="0"/>
    <n v="0"/>
    <n v="6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9/Feb"/>
    <x v="40"/>
    <x v="41"/>
    <m/>
    <x v="1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9/Mar"/>
    <x v="40"/>
    <x v="41"/>
    <m/>
    <x v="2"/>
    <n v="0"/>
    <n v="0"/>
    <n v="3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RACAO2019/Apr"/>
    <x v="40"/>
    <x v="41"/>
    <m/>
    <x v="3"/>
    <n v="0"/>
    <n v="0"/>
    <n v="6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9/May"/>
    <x v="40"/>
    <x v="41"/>
    <m/>
    <x v="4"/>
    <n v="0"/>
    <n v="0"/>
    <n v="5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CAO2019/Jun"/>
    <x v="40"/>
    <x v="41"/>
    <m/>
    <x v="5"/>
    <n v="0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9/Jul"/>
    <x v="40"/>
    <x v="41"/>
    <m/>
    <x v="6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9/Aug"/>
    <x v="40"/>
    <x v="41"/>
    <m/>
    <x v="7"/>
    <n v="0"/>
    <n v="0"/>
    <n v="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9/Jan"/>
    <x v="41"/>
    <x v="42"/>
    <s v="BARROS CASSAL"/>
    <x v="0"/>
    <n v="1"/>
    <n v="0"/>
    <n v="8"/>
    <n v="3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BARROS CASSAL2019/Feb"/>
    <x v="41"/>
    <x v="42"/>
    <m/>
    <x v="1"/>
    <n v="0"/>
    <n v="0"/>
    <n v="5"/>
    <n v="2"/>
    <n v="1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OS CASSAL2019/Mar"/>
    <x v="41"/>
    <x v="42"/>
    <m/>
    <x v="2"/>
    <n v="0"/>
    <n v="0"/>
    <n v="1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9/Apr"/>
    <x v="41"/>
    <x v="42"/>
    <m/>
    <x v="3"/>
    <n v="0"/>
    <n v="0"/>
    <n v="8"/>
    <n v="0"/>
    <n v="1"/>
    <n v="1"/>
    <n v="0"/>
    <n v="1"/>
    <n v="2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BARROS CASSAL2019/May"/>
    <x v="41"/>
    <x v="42"/>
    <m/>
    <x v="4"/>
    <n v="0"/>
    <n v="0"/>
    <n v="12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9/Jun"/>
    <x v="41"/>
    <x v="42"/>
    <m/>
    <x v="5"/>
    <n v="0"/>
    <n v="0"/>
    <n v="1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9/Jul"/>
    <x v="41"/>
    <x v="42"/>
    <m/>
    <x v="6"/>
    <n v="0"/>
    <n v="0"/>
    <n v="15"/>
    <n v="4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9/Aug"/>
    <x v="41"/>
    <x v="42"/>
    <m/>
    <x v="7"/>
    <n v="0"/>
    <n v="0"/>
    <n v="23"/>
    <n v="10"/>
    <n v="0"/>
    <n v="0"/>
    <n v="1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</r>
  <r>
    <s v="BENJAMIN CONSTANT DO SUL2019/Jan"/>
    <x v="42"/>
    <x v="43"/>
    <s v="BENJAMIN CONSTANT DO SUL"/>
    <x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ENJAMIN CONSTANT DO SUL2019/Feb"/>
    <x v="42"/>
    <x v="43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9/Mar"/>
    <x v="42"/>
    <x v="43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9/Apr"/>
    <x v="42"/>
    <x v="43"/>
    <m/>
    <x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ENJAMIN CONSTANT DO SUL2019/May"/>
    <x v="42"/>
    <x v="43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9/Jun"/>
    <x v="42"/>
    <x v="43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9/Jul"/>
    <x v="42"/>
    <x v="43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9/Aug"/>
    <x v="42"/>
    <x v="43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TO GONCALVES2019/Jan"/>
    <x v="43"/>
    <x v="44"/>
    <s v="BENTO GONCALVES"/>
    <x v="0"/>
    <n v="2"/>
    <n v="0"/>
    <n v="61"/>
    <n v="0"/>
    <n v="11"/>
    <n v="19"/>
    <n v="3"/>
    <n v="24"/>
    <n v="5"/>
    <n v="5"/>
    <n v="4"/>
    <n v="0"/>
    <n v="0"/>
    <n v="0"/>
    <n v="0"/>
    <n v="1"/>
    <n v="4"/>
    <n v="0"/>
    <n v="0"/>
    <n v="0"/>
    <n v="0"/>
    <n v="0"/>
    <n v="0"/>
    <n v="0"/>
    <n v="0"/>
    <n v="2"/>
  </r>
  <r>
    <s v="BENTO GONCALVES2019/Feb"/>
    <x v="43"/>
    <x v="44"/>
    <m/>
    <x v="1"/>
    <n v="1"/>
    <n v="0"/>
    <n v="79"/>
    <n v="1"/>
    <n v="12"/>
    <n v="16"/>
    <n v="2"/>
    <n v="32"/>
    <n v="4"/>
    <n v="6"/>
    <n v="6"/>
    <n v="0"/>
    <n v="0"/>
    <n v="0"/>
    <n v="0"/>
    <n v="5"/>
    <n v="4"/>
    <n v="1"/>
    <n v="0"/>
    <n v="0"/>
    <n v="0"/>
    <n v="0"/>
    <n v="0"/>
    <n v="0"/>
    <n v="0"/>
    <n v="1"/>
  </r>
  <r>
    <s v="BENTO GONCALVES2019/Mar"/>
    <x v="43"/>
    <x v="44"/>
    <m/>
    <x v="2"/>
    <n v="4"/>
    <n v="0"/>
    <n v="60"/>
    <n v="0"/>
    <n v="13"/>
    <n v="28"/>
    <n v="4"/>
    <n v="23"/>
    <n v="8"/>
    <n v="11"/>
    <n v="12"/>
    <n v="0"/>
    <n v="0"/>
    <n v="0"/>
    <n v="0"/>
    <n v="1"/>
    <n v="9"/>
    <n v="0"/>
    <n v="0"/>
    <n v="0"/>
    <n v="0"/>
    <n v="0"/>
    <n v="3"/>
    <n v="0"/>
    <n v="0"/>
    <n v="4"/>
  </r>
  <r>
    <s v="BENTO GONCALVES2019/Apr"/>
    <x v="43"/>
    <x v="44"/>
    <m/>
    <x v="3"/>
    <n v="3"/>
    <n v="0"/>
    <n v="92"/>
    <n v="1"/>
    <n v="10"/>
    <n v="22"/>
    <n v="2"/>
    <n v="27"/>
    <n v="3"/>
    <n v="7"/>
    <n v="8"/>
    <n v="0"/>
    <n v="0"/>
    <n v="0"/>
    <n v="0"/>
    <n v="3"/>
    <n v="3"/>
    <n v="0"/>
    <n v="1"/>
    <n v="0"/>
    <n v="0"/>
    <n v="0"/>
    <n v="1"/>
    <n v="0"/>
    <n v="0"/>
    <n v="3"/>
  </r>
  <r>
    <s v="BENTO GONCALVES2019/May"/>
    <x v="43"/>
    <x v="44"/>
    <m/>
    <x v="4"/>
    <n v="3"/>
    <n v="0"/>
    <n v="90"/>
    <n v="1"/>
    <n v="17"/>
    <n v="22"/>
    <n v="3"/>
    <n v="27"/>
    <n v="5"/>
    <n v="16"/>
    <n v="12"/>
    <n v="0"/>
    <n v="0"/>
    <n v="0"/>
    <n v="0"/>
    <n v="8"/>
    <n v="0"/>
    <n v="0"/>
    <n v="0"/>
    <n v="0"/>
    <n v="0"/>
    <n v="0"/>
    <n v="0"/>
    <n v="0"/>
    <n v="0"/>
    <n v="3"/>
  </r>
  <r>
    <s v="BENTO GONCALVES2019/Jun"/>
    <x v="43"/>
    <x v="44"/>
    <m/>
    <x v="5"/>
    <n v="2"/>
    <n v="0"/>
    <n v="51"/>
    <n v="0"/>
    <n v="19"/>
    <n v="18"/>
    <n v="4"/>
    <n v="27"/>
    <n v="5"/>
    <n v="8"/>
    <n v="11"/>
    <n v="0"/>
    <n v="0"/>
    <n v="0"/>
    <n v="0"/>
    <n v="3"/>
    <n v="3"/>
    <n v="0"/>
    <n v="0"/>
    <n v="0"/>
    <n v="0"/>
    <n v="0"/>
    <n v="0"/>
    <n v="0"/>
    <n v="0"/>
    <n v="6"/>
  </r>
  <r>
    <s v="BENTO GONCALVES2019/Jul"/>
    <x v="43"/>
    <x v="44"/>
    <m/>
    <x v="6"/>
    <n v="5"/>
    <n v="0"/>
    <n v="68"/>
    <n v="0"/>
    <n v="14"/>
    <n v="17"/>
    <n v="4"/>
    <n v="27"/>
    <n v="5"/>
    <n v="19"/>
    <n v="11"/>
    <n v="0"/>
    <n v="0"/>
    <n v="0"/>
    <n v="0"/>
    <n v="3"/>
    <n v="2"/>
    <n v="0"/>
    <n v="0"/>
    <n v="0"/>
    <n v="0"/>
    <n v="0"/>
    <n v="0"/>
    <n v="0"/>
    <n v="0"/>
    <n v="6"/>
  </r>
  <r>
    <s v="BENTO GONCALVES2019/Aug"/>
    <x v="43"/>
    <x v="44"/>
    <m/>
    <x v="7"/>
    <n v="8"/>
    <n v="0"/>
    <n v="59"/>
    <n v="1"/>
    <n v="22"/>
    <n v="29"/>
    <n v="3"/>
    <n v="29"/>
    <n v="4"/>
    <n v="17"/>
    <n v="6"/>
    <n v="0"/>
    <n v="0"/>
    <n v="0"/>
    <n v="0"/>
    <n v="3"/>
    <n v="1"/>
    <n v="0"/>
    <n v="0"/>
    <n v="0"/>
    <n v="0"/>
    <n v="0"/>
    <n v="0"/>
    <n v="0"/>
    <n v="0"/>
    <n v="9"/>
  </r>
  <r>
    <s v="BOA VISTA DAS MISSOES2019/Jan"/>
    <x v="44"/>
    <x v="45"/>
    <s v="BOA VISTA DAS MISSOES"/>
    <x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9/Feb"/>
    <x v="44"/>
    <x v="45"/>
    <m/>
    <x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9/Mar"/>
    <x v="44"/>
    <x v="45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9/Apr"/>
    <x v="44"/>
    <x v="45"/>
    <m/>
    <x v="3"/>
    <n v="0"/>
    <n v="0"/>
    <n v="3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9/May"/>
    <x v="44"/>
    <x v="45"/>
    <m/>
    <x v="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9/Jun"/>
    <x v="44"/>
    <x v="45"/>
    <m/>
    <x v="5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9/Jul"/>
    <x v="44"/>
    <x v="45"/>
    <m/>
    <x v="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9/Aug"/>
    <x v="44"/>
    <x v="45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9/Jan"/>
    <x v="45"/>
    <x v="46"/>
    <s v="BOA VISTA DO BURICA"/>
    <x v="0"/>
    <n v="0"/>
    <n v="0"/>
    <n v="4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9/Feb"/>
    <x v="45"/>
    <x v="46"/>
    <m/>
    <x v="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9/Mar"/>
    <x v="45"/>
    <x v="46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9/Apr"/>
    <x v="45"/>
    <x v="46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9/May"/>
    <x v="45"/>
    <x v="46"/>
    <m/>
    <x v="4"/>
    <n v="0"/>
    <n v="0"/>
    <n v="3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BOA VISTA DO BURICA2019/Jun"/>
    <x v="45"/>
    <x v="46"/>
    <m/>
    <x v="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9/Jul"/>
    <x v="45"/>
    <x v="46"/>
    <m/>
    <x v="6"/>
    <n v="1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OA VISTA DO BURICA2019/Aug"/>
    <x v="45"/>
    <x v="46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Jan"/>
    <x v="46"/>
    <x v="47"/>
    <s v="BOA VISTA DO CADEADO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Feb"/>
    <x v="46"/>
    <x v="4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Mar"/>
    <x v="46"/>
    <x v="47"/>
    <m/>
    <x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Apr"/>
    <x v="46"/>
    <x v="47"/>
    <m/>
    <x v="3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May"/>
    <x v="46"/>
    <x v="47"/>
    <m/>
    <x v="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Jun"/>
    <x v="46"/>
    <x v="47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Jul"/>
    <x v="46"/>
    <x v="47"/>
    <m/>
    <x v="6"/>
    <n v="0"/>
    <n v="0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Aug"/>
    <x v="46"/>
    <x v="47"/>
    <m/>
    <x v="7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Jan"/>
    <x v="47"/>
    <x v="48"/>
    <s v="BOA VISTA DO INCRA"/>
    <x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Feb"/>
    <x v="47"/>
    <x v="48"/>
    <m/>
    <x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Mar"/>
    <x v="47"/>
    <x v="48"/>
    <m/>
    <x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Apr"/>
    <x v="47"/>
    <x v="48"/>
    <m/>
    <x v="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May"/>
    <x v="47"/>
    <x v="48"/>
    <m/>
    <x v="4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Jun"/>
    <x v="47"/>
    <x v="48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Jul"/>
    <x v="47"/>
    <x v="48"/>
    <m/>
    <x v="6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Aug"/>
    <x v="47"/>
    <x v="48"/>
    <m/>
    <x v="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Jan"/>
    <x v="48"/>
    <x v="49"/>
    <s v="BOA VISTA DO SUL"/>
    <x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Feb"/>
    <x v="48"/>
    <x v="49"/>
    <m/>
    <x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Mar"/>
    <x v="48"/>
    <x v="49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Apr"/>
    <x v="48"/>
    <x v="49"/>
    <m/>
    <x v="3"/>
    <n v="0"/>
    <n v="0"/>
    <n v="3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May"/>
    <x v="48"/>
    <x v="49"/>
    <m/>
    <x v="4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Jun"/>
    <x v="48"/>
    <x v="49"/>
    <m/>
    <x v="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Jul"/>
    <x v="48"/>
    <x v="4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Aug"/>
    <x v="48"/>
    <x v="49"/>
    <m/>
    <x v="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19/Jan"/>
    <x v="49"/>
    <x v="50"/>
    <s v="BOM JESUS"/>
    <x v="0"/>
    <n v="1"/>
    <n v="1"/>
    <n v="12"/>
    <n v="1"/>
    <n v="1"/>
    <n v="0"/>
    <n v="1"/>
    <n v="4"/>
    <n v="1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BOM JESUS2019/Feb"/>
    <x v="49"/>
    <x v="50"/>
    <m/>
    <x v="1"/>
    <n v="0"/>
    <n v="0"/>
    <n v="10"/>
    <n v="0"/>
    <n v="0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OM JESUS2019/Mar"/>
    <x v="49"/>
    <x v="50"/>
    <m/>
    <x v="2"/>
    <n v="1"/>
    <n v="0"/>
    <n v="21"/>
    <n v="3"/>
    <n v="1"/>
    <n v="1"/>
    <n v="0"/>
    <n v="1"/>
    <n v="0"/>
    <n v="1"/>
    <n v="0"/>
    <n v="0"/>
    <n v="0"/>
    <n v="0"/>
    <n v="0"/>
    <n v="2"/>
    <n v="0"/>
    <n v="0"/>
    <n v="0"/>
    <n v="0"/>
    <n v="0"/>
    <n v="0"/>
    <n v="0"/>
    <n v="0"/>
    <n v="0"/>
    <n v="1"/>
  </r>
  <r>
    <s v="BOM JESUS2019/Apr"/>
    <x v="49"/>
    <x v="50"/>
    <m/>
    <x v="3"/>
    <n v="0"/>
    <n v="0"/>
    <n v="16"/>
    <n v="4"/>
    <n v="0"/>
    <n v="1"/>
    <n v="0"/>
    <n v="0"/>
    <n v="2"/>
    <n v="5"/>
    <n v="0"/>
    <n v="0"/>
    <n v="0"/>
    <n v="0"/>
    <n v="0"/>
    <n v="1"/>
    <n v="0"/>
    <n v="0"/>
    <n v="0"/>
    <n v="0"/>
    <n v="0"/>
    <n v="0"/>
    <n v="0"/>
    <n v="0"/>
    <n v="0"/>
    <n v="0"/>
  </r>
  <r>
    <s v="BOM JESUS2019/May"/>
    <x v="49"/>
    <x v="50"/>
    <m/>
    <x v="4"/>
    <n v="0"/>
    <n v="0"/>
    <n v="20"/>
    <n v="2"/>
    <n v="0"/>
    <n v="0"/>
    <n v="0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</r>
  <r>
    <s v="BOM JESUS2019/Jun"/>
    <x v="49"/>
    <x v="50"/>
    <m/>
    <x v="5"/>
    <n v="1"/>
    <n v="0"/>
    <n v="18"/>
    <n v="2"/>
    <n v="0"/>
    <n v="0"/>
    <n v="0"/>
    <n v="1"/>
    <n v="0"/>
    <n v="6"/>
    <n v="2"/>
    <n v="0"/>
    <n v="0"/>
    <n v="0"/>
    <n v="0"/>
    <n v="1"/>
    <n v="0"/>
    <n v="0"/>
    <n v="0"/>
    <n v="0"/>
    <n v="0"/>
    <n v="0"/>
    <n v="0"/>
    <n v="0"/>
    <n v="0"/>
    <n v="2"/>
  </r>
  <r>
    <s v="BOM JESUS2019/Jul"/>
    <x v="49"/>
    <x v="50"/>
    <m/>
    <x v="6"/>
    <n v="1"/>
    <n v="0"/>
    <n v="12"/>
    <n v="2"/>
    <n v="0"/>
    <n v="2"/>
    <n v="0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1"/>
  </r>
  <r>
    <s v="BOM JESUS2019/Aug"/>
    <x v="49"/>
    <x v="50"/>
    <m/>
    <x v="7"/>
    <n v="1"/>
    <n v="0"/>
    <n v="10"/>
    <n v="0"/>
    <n v="0"/>
    <n v="0"/>
    <n v="0"/>
    <n v="1"/>
    <n v="0"/>
    <n v="5"/>
    <n v="1"/>
    <n v="0"/>
    <n v="0"/>
    <n v="0"/>
    <n v="0"/>
    <n v="1"/>
    <n v="0"/>
    <n v="0"/>
    <n v="0"/>
    <n v="0"/>
    <n v="0"/>
    <n v="0"/>
    <n v="0"/>
    <n v="0"/>
    <n v="0"/>
    <n v="1"/>
  </r>
  <r>
    <s v="BOM PRINCIPIO2019/Jan"/>
    <x v="50"/>
    <x v="51"/>
    <s v="BOM PRINCIPIO"/>
    <x v="0"/>
    <n v="0"/>
    <n v="0"/>
    <n v="11"/>
    <n v="0"/>
    <n v="0"/>
    <n v="1"/>
    <n v="0"/>
    <n v="3"/>
    <n v="0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BOM PRINCIPIO2019/Feb"/>
    <x v="50"/>
    <x v="51"/>
    <m/>
    <x v="1"/>
    <n v="0"/>
    <n v="0"/>
    <n v="6"/>
    <n v="0"/>
    <n v="0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BOM PRINCIPIO2019/Mar"/>
    <x v="50"/>
    <x v="51"/>
    <m/>
    <x v="2"/>
    <n v="0"/>
    <n v="0"/>
    <n v="8"/>
    <n v="0"/>
    <n v="0"/>
    <n v="1"/>
    <n v="1"/>
    <n v="2"/>
    <n v="0"/>
    <n v="6"/>
    <n v="2"/>
    <n v="0"/>
    <n v="0"/>
    <n v="0"/>
    <n v="0"/>
    <n v="0"/>
    <n v="0"/>
    <n v="0"/>
    <n v="0"/>
    <n v="0"/>
    <n v="0"/>
    <n v="0"/>
    <n v="0"/>
    <n v="0"/>
    <n v="0"/>
    <n v="0"/>
  </r>
  <r>
    <s v="BOM PRINCIPIO2019/Apr"/>
    <x v="50"/>
    <x v="51"/>
    <m/>
    <x v="3"/>
    <n v="0"/>
    <n v="0"/>
    <n v="7"/>
    <n v="0"/>
    <n v="0"/>
    <n v="2"/>
    <n v="0"/>
    <n v="2"/>
    <n v="0"/>
    <n v="7"/>
    <n v="6"/>
    <n v="0"/>
    <n v="0"/>
    <n v="0"/>
    <n v="0"/>
    <n v="0"/>
    <n v="1"/>
    <n v="0"/>
    <n v="0"/>
    <n v="0"/>
    <n v="0"/>
    <n v="0"/>
    <n v="0"/>
    <n v="0"/>
    <n v="0"/>
    <n v="0"/>
  </r>
  <r>
    <s v="BOM PRINCIPIO2019/May"/>
    <x v="50"/>
    <x v="51"/>
    <m/>
    <x v="4"/>
    <n v="0"/>
    <n v="0"/>
    <n v="5"/>
    <n v="0"/>
    <n v="0"/>
    <n v="0"/>
    <n v="0"/>
    <n v="4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BOM PRINCIPIO2019/Jun"/>
    <x v="50"/>
    <x v="51"/>
    <m/>
    <x v="5"/>
    <n v="0"/>
    <n v="0"/>
    <n v="6"/>
    <n v="1"/>
    <n v="2"/>
    <n v="0"/>
    <n v="1"/>
    <n v="1"/>
    <n v="2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BOM PRINCIPIO2019/Jul"/>
    <x v="50"/>
    <x v="51"/>
    <m/>
    <x v="6"/>
    <n v="0"/>
    <n v="0"/>
    <n v="7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9/Aug"/>
    <x v="50"/>
    <x v="51"/>
    <m/>
    <x v="7"/>
    <n v="0"/>
    <n v="0"/>
    <n v="5"/>
    <n v="0"/>
    <n v="1"/>
    <n v="0"/>
    <n v="0"/>
    <n v="2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BOM PROGRESSO2019/Jan"/>
    <x v="51"/>
    <x v="52"/>
    <s v="BOM PROGRESS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9/Feb"/>
    <x v="51"/>
    <x v="52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9/Mar"/>
    <x v="51"/>
    <x v="52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9/Apr"/>
    <x v="51"/>
    <x v="52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9/May"/>
    <x v="51"/>
    <x v="5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9/Jun"/>
    <x v="51"/>
    <x v="52"/>
    <m/>
    <x v="5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OM PROGRESSO2019/Jul"/>
    <x v="51"/>
    <x v="52"/>
    <m/>
    <x v="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9/Aug"/>
    <x v="51"/>
    <x v="5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9/Jan"/>
    <x v="52"/>
    <x v="53"/>
    <s v="BOM RETIRO DO SUL"/>
    <x v="0"/>
    <n v="0"/>
    <n v="0"/>
    <n v="9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</r>
  <r>
    <s v="BOM RETIRO DO SUL2019/Feb"/>
    <x v="52"/>
    <x v="53"/>
    <m/>
    <x v="1"/>
    <n v="0"/>
    <n v="0"/>
    <n v="7"/>
    <n v="1"/>
    <n v="1"/>
    <n v="0"/>
    <n v="0"/>
    <n v="1"/>
    <n v="0"/>
    <n v="4"/>
    <n v="1"/>
    <n v="0"/>
    <n v="0"/>
    <n v="0"/>
    <n v="0"/>
    <n v="2"/>
    <n v="0"/>
    <n v="0"/>
    <n v="0"/>
    <n v="0"/>
    <n v="0"/>
    <n v="0"/>
    <n v="0"/>
    <n v="0"/>
    <n v="0"/>
    <n v="0"/>
  </r>
  <r>
    <s v="BOM RETIRO DO SUL2019/Mar"/>
    <x v="52"/>
    <x v="53"/>
    <m/>
    <x v="2"/>
    <n v="0"/>
    <n v="0"/>
    <n v="2"/>
    <n v="1"/>
    <n v="1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9/Apr"/>
    <x v="52"/>
    <x v="53"/>
    <m/>
    <x v="3"/>
    <n v="1"/>
    <n v="0"/>
    <n v="7"/>
    <n v="1"/>
    <n v="1"/>
    <n v="2"/>
    <n v="1"/>
    <n v="0"/>
    <n v="0"/>
    <n v="4"/>
    <n v="2"/>
    <n v="0"/>
    <n v="0"/>
    <n v="0"/>
    <n v="0"/>
    <n v="1"/>
    <n v="1"/>
    <n v="0"/>
    <n v="0"/>
    <n v="0"/>
    <n v="0"/>
    <n v="0"/>
    <n v="0"/>
    <n v="0"/>
    <n v="0"/>
    <n v="1"/>
  </r>
  <r>
    <s v="BOM RETIRO DO SUL2019/May"/>
    <x v="52"/>
    <x v="53"/>
    <m/>
    <x v="4"/>
    <n v="0"/>
    <n v="0"/>
    <n v="8"/>
    <n v="0"/>
    <n v="1"/>
    <n v="0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9/Jun"/>
    <x v="52"/>
    <x v="53"/>
    <m/>
    <x v="5"/>
    <n v="0"/>
    <n v="0"/>
    <n v="2"/>
    <n v="0"/>
    <n v="0"/>
    <n v="1"/>
    <n v="0"/>
    <n v="2"/>
    <n v="1"/>
    <n v="5"/>
    <n v="0"/>
    <n v="0"/>
    <n v="0"/>
    <n v="0"/>
    <n v="0"/>
    <n v="0"/>
    <n v="1"/>
    <n v="0"/>
    <n v="0"/>
    <n v="0"/>
    <n v="0"/>
    <n v="0"/>
    <n v="0"/>
    <n v="0"/>
    <n v="0"/>
    <n v="0"/>
  </r>
  <r>
    <s v="BOM RETIRO DO SUL2019/Jul"/>
    <x v="52"/>
    <x v="53"/>
    <m/>
    <x v="6"/>
    <n v="0"/>
    <n v="0"/>
    <n v="3"/>
    <n v="1"/>
    <n v="0"/>
    <n v="1"/>
    <n v="1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BOM RETIRO DO SUL2019/Aug"/>
    <x v="52"/>
    <x v="53"/>
    <m/>
    <x v="7"/>
    <n v="0"/>
    <n v="0"/>
    <n v="5"/>
    <n v="2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BOQUEIRAO DO LEAO2019/Jan"/>
    <x v="53"/>
    <x v="54"/>
    <s v="BOQUEIRAO DO LEAO"/>
    <x v="0"/>
    <n v="0"/>
    <n v="0"/>
    <n v="3"/>
    <n v="0"/>
    <n v="0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BOQUEIRAO DO LEAO2019/Feb"/>
    <x v="53"/>
    <x v="54"/>
    <m/>
    <x v="1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9/Mar"/>
    <x v="53"/>
    <x v="54"/>
    <m/>
    <x v="2"/>
    <n v="0"/>
    <n v="0"/>
    <n v="5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9/Apr"/>
    <x v="53"/>
    <x v="54"/>
    <m/>
    <x v="3"/>
    <n v="0"/>
    <n v="0"/>
    <n v="3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9/May"/>
    <x v="53"/>
    <x v="54"/>
    <m/>
    <x v="4"/>
    <n v="0"/>
    <n v="0"/>
    <n v="6"/>
    <n v="0"/>
    <n v="0"/>
    <n v="3"/>
    <n v="0"/>
    <n v="0"/>
    <n v="1"/>
    <n v="0"/>
    <n v="0"/>
    <n v="0"/>
    <n v="0"/>
    <n v="0"/>
    <n v="0"/>
    <n v="3"/>
    <n v="0"/>
    <n v="0"/>
    <n v="0"/>
    <n v="0"/>
    <n v="0"/>
    <n v="0"/>
    <n v="0"/>
    <n v="0"/>
    <n v="0"/>
    <n v="0"/>
  </r>
  <r>
    <s v="BOQUEIRAO DO LEAO2019/Jun"/>
    <x v="53"/>
    <x v="54"/>
    <m/>
    <x v="5"/>
    <n v="0"/>
    <n v="0"/>
    <n v="6"/>
    <n v="0"/>
    <n v="2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BOQUEIRAO DO LEAO2019/Jul"/>
    <x v="53"/>
    <x v="54"/>
    <m/>
    <x v="6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9/Aug"/>
    <x v="53"/>
    <x v="54"/>
    <m/>
    <x v="7"/>
    <n v="0"/>
    <n v="0"/>
    <n v="1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SSOROCA2019/Jan"/>
    <x v="54"/>
    <x v="55"/>
    <s v="BOSSOROCA"/>
    <x v="0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9/Feb"/>
    <x v="54"/>
    <x v="55"/>
    <m/>
    <x v="1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9/Mar"/>
    <x v="54"/>
    <x v="55"/>
    <m/>
    <x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9/Apr"/>
    <x v="54"/>
    <x v="55"/>
    <m/>
    <x v="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9/May"/>
    <x v="54"/>
    <x v="55"/>
    <m/>
    <x v="4"/>
    <n v="0"/>
    <n v="0"/>
    <n v="7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9/Jun"/>
    <x v="54"/>
    <x v="55"/>
    <m/>
    <x v="5"/>
    <n v="0"/>
    <n v="0"/>
    <n v="8"/>
    <n v="3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SSOROCA2019/Jul"/>
    <x v="54"/>
    <x v="55"/>
    <m/>
    <x v="6"/>
    <n v="0"/>
    <n v="0"/>
    <n v="8"/>
    <n v="2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OSSOROCA2019/Aug"/>
    <x v="54"/>
    <x v="55"/>
    <m/>
    <x v="7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9/Jan"/>
    <x v="55"/>
    <x v="56"/>
    <s v="BOZANO"/>
    <x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ZANO2019/Feb"/>
    <x v="55"/>
    <x v="56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9/Mar"/>
    <x v="55"/>
    <x v="56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9/Apr"/>
    <x v="55"/>
    <x v="56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9/May"/>
    <x v="55"/>
    <x v="5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9/Jun"/>
    <x v="55"/>
    <x v="56"/>
    <m/>
    <x v="5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ZANO2019/Jul"/>
    <x v="55"/>
    <x v="56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9/Aug"/>
    <x v="55"/>
    <x v="56"/>
    <m/>
    <x v="7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Jan"/>
    <x v="56"/>
    <x v="57"/>
    <s v="BRAGA"/>
    <x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Feb"/>
    <x v="56"/>
    <x v="57"/>
    <m/>
    <x v="1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Mar"/>
    <x v="56"/>
    <x v="57"/>
    <m/>
    <x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Apr"/>
    <x v="56"/>
    <x v="57"/>
    <m/>
    <x v="3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May"/>
    <x v="56"/>
    <x v="57"/>
    <m/>
    <x v="4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Jun"/>
    <x v="56"/>
    <x v="57"/>
    <m/>
    <x v="5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Jul"/>
    <x v="56"/>
    <x v="57"/>
    <m/>
    <x v="6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Aug"/>
    <x v="56"/>
    <x v="57"/>
    <m/>
    <x v="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9/Jan"/>
    <x v="57"/>
    <x v="58"/>
    <s v="BROCHIER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9/Feb"/>
    <x v="57"/>
    <x v="58"/>
    <m/>
    <x v="1"/>
    <n v="0"/>
    <n v="0"/>
    <n v="3"/>
    <n v="0"/>
    <n v="0"/>
    <n v="1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BROCHIER2019/Mar"/>
    <x v="57"/>
    <x v="58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9/Apr"/>
    <x v="57"/>
    <x v="58"/>
    <m/>
    <x v="3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9/May"/>
    <x v="57"/>
    <x v="58"/>
    <m/>
    <x v="4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9/Jun"/>
    <x v="57"/>
    <x v="58"/>
    <m/>
    <x v="5"/>
    <n v="1"/>
    <n v="0"/>
    <n v="2"/>
    <n v="0"/>
    <n v="0"/>
    <n v="2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1"/>
  </r>
  <r>
    <s v="BROCHIER2019/Jul"/>
    <x v="57"/>
    <x v="58"/>
    <m/>
    <x v="6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9/Aug"/>
    <x v="57"/>
    <x v="58"/>
    <m/>
    <x v="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UTIA2019/Jan"/>
    <x v="58"/>
    <x v="59"/>
    <s v="BUTIA"/>
    <x v="0"/>
    <n v="0"/>
    <n v="0"/>
    <n v="25"/>
    <n v="4"/>
    <n v="0"/>
    <n v="6"/>
    <n v="0"/>
    <n v="4"/>
    <n v="2"/>
    <n v="7"/>
    <n v="3"/>
    <n v="0"/>
    <n v="0"/>
    <n v="0"/>
    <n v="0"/>
    <n v="0"/>
    <n v="0"/>
    <n v="0"/>
    <n v="0"/>
    <n v="0"/>
    <n v="0"/>
    <n v="0"/>
    <n v="0"/>
    <n v="0"/>
    <n v="0"/>
    <n v="0"/>
  </r>
  <r>
    <s v="BUTIA2019/Feb"/>
    <x v="58"/>
    <x v="59"/>
    <m/>
    <x v="1"/>
    <n v="1"/>
    <n v="0"/>
    <n v="17"/>
    <n v="4"/>
    <n v="2"/>
    <n v="3"/>
    <n v="0"/>
    <n v="3"/>
    <n v="1"/>
    <n v="6"/>
    <n v="5"/>
    <n v="0"/>
    <n v="0"/>
    <n v="0"/>
    <n v="0"/>
    <n v="1"/>
    <n v="1"/>
    <n v="0"/>
    <n v="1"/>
    <n v="0"/>
    <n v="0"/>
    <n v="0"/>
    <n v="0"/>
    <n v="0"/>
    <n v="0"/>
    <n v="1"/>
  </r>
  <r>
    <s v="BUTIA2019/Mar"/>
    <x v="58"/>
    <x v="59"/>
    <m/>
    <x v="2"/>
    <n v="1"/>
    <n v="0"/>
    <n v="30"/>
    <n v="7"/>
    <n v="2"/>
    <n v="5"/>
    <n v="0"/>
    <n v="5"/>
    <n v="4"/>
    <n v="3"/>
    <n v="3"/>
    <n v="0"/>
    <n v="0"/>
    <n v="0"/>
    <n v="0"/>
    <n v="1"/>
    <n v="1"/>
    <n v="0"/>
    <n v="0"/>
    <n v="0"/>
    <n v="0"/>
    <n v="0"/>
    <n v="0"/>
    <n v="0"/>
    <n v="0"/>
    <n v="1"/>
  </r>
  <r>
    <s v="BUTIA2019/Apr"/>
    <x v="58"/>
    <x v="59"/>
    <m/>
    <x v="3"/>
    <n v="0"/>
    <n v="0"/>
    <n v="15"/>
    <n v="0"/>
    <n v="0"/>
    <n v="8"/>
    <n v="0"/>
    <n v="1"/>
    <n v="4"/>
    <n v="5"/>
    <n v="3"/>
    <n v="0"/>
    <n v="0"/>
    <n v="0"/>
    <n v="0"/>
    <n v="1"/>
    <n v="2"/>
    <n v="0"/>
    <n v="0"/>
    <n v="0"/>
    <n v="0"/>
    <n v="0"/>
    <n v="0"/>
    <n v="0"/>
    <n v="0"/>
    <n v="0"/>
  </r>
  <r>
    <s v="BUTIA2019/May"/>
    <x v="58"/>
    <x v="59"/>
    <m/>
    <x v="4"/>
    <n v="1"/>
    <n v="0"/>
    <n v="17"/>
    <n v="2"/>
    <n v="0"/>
    <n v="7"/>
    <n v="0"/>
    <n v="2"/>
    <n v="1"/>
    <n v="6"/>
    <n v="1"/>
    <n v="0"/>
    <n v="0"/>
    <n v="0"/>
    <n v="0"/>
    <n v="0"/>
    <n v="0"/>
    <n v="0"/>
    <n v="0"/>
    <n v="0"/>
    <n v="0"/>
    <n v="0"/>
    <n v="0"/>
    <n v="0"/>
    <n v="0"/>
    <n v="2"/>
  </r>
  <r>
    <s v="BUTIA2019/Jun"/>
    <x v="58"/>
    <x v="59"/>
    <m/>
    <x v="5"/>
    <n v="1"/>
    <n v="0"/>
    <n v="15"/>
    <n v="2"/>
    <n v="0"/>
    <n v="7"/>
    <n v="0"/>
    <n v="2"/>
    <n v="2"/>
    <n v="6"/>
    <n v="3"/>
    <n v="0"/>
    <n v="0"/>
    <n v="0"/>
    <n v="0"/>
    <n v="1"/>
    <n v="1"/>
    <n v="0"/>
    <n v="0"/>
    <n v="0"/>
    <n v="0"/>
    <n v="0"/>
    <n v="0"/>
    <n v="0"/>
    <n v="0"/>
    <n v="1"/>
  </r>
  <r>
    <s v="BUTIA2019/Jul"/>
    <x v="58"/>
    <x v="59"/>
    <m/>
    <x v="6"/>
    <n v="0"/>
    <n v="0"/>
    <n v="13"/>
    <n v="2"/>
    <n v="0"/>
    <n v="6"/>
    <n v="0"/>
    <n v="0"/>
    <n v="2"/>
    <n v="10"/>
    <n v="3"/>
    <n v="0"/>
    <n v="0"/>
    <n v="0"/>
    <n v="0"/>
    <n v="0"/>
    <n v="2"/>
    <n v="0"/>
    <n v="0"/>
    <n v="0"/>
    <n v="0"/>
    <n v="0"/>
    <n v="0"/>
    <n v="0"/>
    <n v="0"/>
    <n v="0"/>
  </r>
  <r>
    <s v="BUTIA2019/Aug"/>
    <x v="58"/>
    <x v="59"/>
    <m/>
    <x v="7"/>
    <n v="1"/>
    <n v="0"/>
    <n v="15"/>
    <n v="0"/>
    <n v="0"/>
    <n v="3"/>
    <n v="0"/>
    <n v="1"/>
    <n v="3"/>
    <n v="8"/>
    <n v="1"/>
    <n v="0"/>
    <n v="0"/>
    <n v="0"/>
    <n v="0"/>
    <n v="1"/>
    <n v="2"/>
    <n v="0"/>
    <n v="0"/>
    <n v="0"/>
    <n v="0"/>
    <n v="0"/>
    <n v="0"/>
    <n v="0"/>
    <n v="0"/>
    <n v="1"/>
  </r>
  <r>
    <s v="CACAPAVA DO SUL2019/Jan"/>
    <x v="59"/>
    <x v="60"/>
    <s v="CACAPAVA DO SUL"/>
    <x v="0"/>
    <n v="0"/>
    <n v="0"/>
    <n v="38"/>
    <n v="4"/>
    <n v="4"/>
    <n v="3"/>
    <n v="0"/>
    <n v="0"/>
    <n v="0"/>
    <n v="1"/>
    <n v="1"/>
    <n v="0"/>
    <n v="0"/>
    <n v="0"/>
    <n v="0"/>
    <n v="2"/>
    <n v="1"/>
    <n v="0"/>
    <n v="0"/>
    <n v="0"/>
    <n v="0"/>
    <n v="0"/>
    <n v="0"/>
    <n v="0"/>
    <n v="0"/>
    <n v="0"/>
  </r>
  <r>
    <s v="CACAPAVA DO SUL2019/Feb"/>
    <x v="59"/>
    <x v="60"/>
    <m/>
    <x v="1"/>
    <n v="0"/>
    <n v="0"/>
    <n v="38"/>
    <n v="5"/>
    <n v="1"/>
    <n v="0"/>
    <n v="0"/>
    <n v="5"/>
    <n v="0"/>
    <n v="4"/>
    <n v="3"/>
    <n v="0"/>
    <n v="0"/>
    <n v="0"/>
    <n v="0"/>
    <n v="1"/>
    <n v="0"/>
    <n v="0"/>
    <n v="0"/>
    <n v="0"/>
    <n v="0"/>
    <n v="0"/>
    <n v="0"/>
    <n v="0"/>
    <n v="0"/>
    <n v="0"/>
  </r>
  <r>
    <s v="CACAPAVA DO SUL2019/Mar"/>
    <x v="59"/>
    <x v="60"/>
    <m/>
    <x v="2"/>
    <n v="1"/>
    <n v="0"/>
    <n v="47"/>
    <n v="4"/>
    <n v="5"/>
    <n v="4"/>
    <n v="0"/>
    <n v="0"/>
    <n v="4"/>
    <n v="6"/>
    <n v="3"/>
    <n v="0"/>
    <n v="0"/>
    <n v="0"/>
    <n v="0"/>
    <n v="2"/>
    <n v="1"/>
    <n v="0"/>
    <n v="0"/>
    <n v="0"/>
    <n v="0"/>
    <n v="0"/>
    <n v="0"/>
    <n v="0"/>
    <n v="0"/>
    <n v="1"/>
  </r>
  <r>
    <s v="CACAPAVA DO SUL2019/Apr"/>
    <x v="59"/>
    <x v="60"/>
    <m/>
    <x v="3"/>
    <n v="0"/>
    <n v="0"/>
    <n v="38"/>
    <n v="3"/>
    <n v="1"/>
    <n v="3"/>
    <n v="1"/>
    <n v="2"/>
    <n v="5"/>
    <n v="7"/>
    <n v="3"/>
    <n v="0"/>
    <n v="0"/>
    <n v="0"/>
    <n v="0"/>
    <n v="0"/>
    <n v="0"/>
    <n v="0"/>
    <n v="0"/>
    <n v="0"/>
    <n v="0"/>
    <n v="0"/>
    <n v="0"/>
    <n v="0"/>
    <n v="0"/>
    <n v="0"/>
  </r>
  <r>
    <s v="CACAPAVA DO SUL2019/May"/>
    <x v="59"/>
    <x v="60"/>
    <m/>
    <x v="4"/>
    <n v="0"/>
    <n v="0"/>
    <n v="29"/>
    <n v="2"/>
    <n v="0"/>
    <n v="1"/>
    <n v="0"/>
    <n v="3"/>
    <n v="2"/>
    <n v="8"/>
    <n v="1"/>
    <n v="0"/>
    <n v="0"/>
    <n v="0"/>
    <n v="0"/>
    <n v="0"/>
    <n v="0"/>
    <n v="0"/>
    <n v="1"/>
    <n v="0"/>
    <n v="0"/>
    <n v="0"/>
    <n v="0"/>
    <n v="0"/>
    <n v="0"/>
    <n v="0"/>
  </r>
  <r>
    <s v="CACAPAVA DO SUL2019/Jun"/>
    <x v="59"/>
    <x v="60"/>
    <m/>
    <x v="5"/>
    <n v="0"/>
    <n v="0"/>
    <n v="30"/>
    <n v="4"/>
    <n v="1"/>
    <n v="2"/>
    <n v="0"/>
    <n v="4"/>
    <n v="2"/>
    <n v="8"/>
    <n v="7"/>
    <n v="0"/>
    <n v="0"/>
    <n v="0"/>
    <n v="0"/>
    <n v="0"/>
    <n v="1"/>
    <n v="0"/>
    <n v="0"/>
    <n v="0"/>
    <n v="0"/>
    <n v="0"/>
    <n v="0"/>
    <n v="0"/>
    <n v="0"/>
    <n v="0"/>
  </r>
  <r>
    <s v="CACAPAVA DO SUL2019/Jul"/>
    <x v="59"/>
    <x v="60"/>
    <m/>
    <x v="6"/>
    <n v="1"/>
    <n v="0"/>
    <n v="32"/>
    <n v="2"/>
    <n v="0"/>
    <n v="0"/>
    <n v="0"/>
    <n v="1"/>
    <n v="1"/>
    <n v="16"/>
    <n v="4"/>
    <n v="0"/>
    <n v="0"/>
    <n v="0"/>
    <n v="0"/>
    <n v="0"/>
    <n v="0"/>
    <n v="0"/>
    <n v="0"/>
    <n v="0"/>
    <n v="0"/>
    <n v="0"/>
    <n v="0"/>
    <n v="0"/>
    <n v="0"/>
    <n v="1"/>
  </r>
  <r>
    <s v="CACAPAVA DO SUL2019/Aug"/>
    <x v="59"/>
    <x v="60"/>
    <m/>
    <x v="7"/>
    <n v="1"/>
    <n v="0"/>
    <n v="36"/>
    <n v="2"/>
    <n v="1"/>
    <n v="0"/>
    <n v="0"/>
    <n v="4"/>
    <n v="3"/>
    <n v="13"/>
    <n v="5"/>
    <n v="0"/>
    <n v="0"/>
    <n v="0"/>
    <n v="0"/>
    <n v="4"/>
    <n v="0"/>
    <n v="0"/>
    <n v="0"/>
    <n v="0"/>
    <n v="0"/>
    <n v="0"/>
    <n v="0"/>
    <n v="0"/>
    <n v="0"/>
    <n v="1"/>
  </r>
  <r>
    <s v="CACEQUI2019/Jan"/>
    <x v="60"/>
    <x v="61"/>
    <s v="CACEQUI"/>
    <x v="0"/>
    <n v="0"/>
    <n v="0"/>
    <n v="15"/>
    <n v="4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CEQUI2019/Feb"/>
    <x v="60"/>
    <x v="61"/>
    <m/>
    <x v="1"/>
    <n v="0"/>
    <n v="0"/>
    <n v="13"/>
    <n v="2"/>
    <n v="0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CEQUI2019/Mar"/>
    <x v="60"/>
    <x v="61"/>
    <m/>
    <x v="2"/>
    <n v="0"/>
    <n v="0"/>
    <n v="18"/>
    <n v="9"/>
    <n v="0"/>
    <n v="1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CEQUI2019/Apr"/>
    <x v="60"/>
    <x v="61"/>
    <m/>
    <x v="3"/>
    <n v="0"/>
    <n v="0"/>
    <n v="15"/>
    <n v="5"/>
    <n v="0"/>
    <n v="3"/>
    <n v="0"/>
    <n v="1"/>
    <n v="0"/>
    <n v="4"/>
    <n v="0"/>
    <n v="0"/>
    <n v="0"/>
    <n v="0"/>
    <n v="0"/>
    <n v="2"/>
    <n v="0"/>
    <n v="0"/>
    <n v="0"/>
    <n v="0"/>
    <n v="0"/>
    <n v="0"/>
    <n v="0"/>
    <n v="0"/>
    <n v="0"/>
    <n v="0"/>
  </r>
  <r>
    <s v="CACEQUI2019/May"/>
    <x v="60"/>
    <x v="61"/>
    <m/>
    <x v="4"/>
    <n v="0"/>
    <n v="0"/>
    <n v="13"/>
    <n v="4"/>
    <n v="0"/>
    <n v="2"/>
    <n v="0"/>
    <n v="3"/>
    <n v="0"/>
    <n v="2"/>
    <n v="1"/>
    <n v="0"/>
    <n v="0"/>
    <n v="0"/>
    <n v="0"/>
    <n v="0"/>
    <n v="1"/>
    <n v="1"/>
    <n v="0"/>
    <n v="0"/>
    <n v="0"/>
    <n v="0"/>
    <n v="0"/>
    <n v="0"/>
    <n v="0"/>
    <n v="0"/>
  </r>
  <r>
    <s v="CACEQUI2019/Jun"/>
    <x v="60"/>
    <x v="61"/>
    <m/>
    <x v="5"/>
    <n v="0"/>
    <n v="0"/>
    <n v="9"/>
    <n v="6"/>
    <n v="0"/>
    <n v="1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CACEQUI2019/Jul"/>
    <x v="60"/>
    <x v="61"/>
    <m/>
    <x v="6"/>
    <n v="0"/>
    <n v="0"/>
    <n v="14"/>
    <n v="1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CEQUI2019/Aug"/>
    <x v="60"/>
    <x v="61"/>
    <m/>
    <x v="7"/>
    <n v="0"/>
    <n v="0"/>
    <n v="12"/>
    <n v="4"/>
    <n v="0"/>
    <n v="0"/>
    <n v="0"/>
    <n v="1"/>
    <n v="2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CACHOEIRA DO SUL2019/Jan"/>
    <x v="61"/>
    <x v="62"/>
    <s v="CACHOEIRA DO SUL"/>
    <x v="0"/>
    <n v="0"/>
    <n v="0"/>
    <n v="85"/>
    <n v="3"/>
    <n v="9"/>
    <n v="12"/>
    <n v="0"/>
    <n v="10"/>
    <n v="6"/>
    <n v="10"/>
    <n v="11"/>
    <n v="0"/>
    <n v="0"/>
    <n v="0"/>
    <n v="0"/>
    <n v="0"/>
    <n v="1"/>
    <n v="1"/>
    <n v="0"/>
    <n v="0"/>
    <n v="0"/>
    <n v="0"/>
    <n v="1"/>
    <n v="0"/>
    <n v="0"/>
    <n v="0"/>
  </r>
  <r>
    <s v="CACHOEIRA DO SUL2019/Feb"/>
    <x v="61"/>
    <x v="62"/>
    <m/>
    <x v="1"/>
    <n v="0"/>
    <n v="0"/>
    <n v="55"/>
    <n v="4"/>
    <n v="17"/>
    <n v="14"/>
    <n v="1"/>
    <n v="5"/>
    <n v="7"/>
    <n v="15"/>
    <n v="13"/>
    <n v="0"/>
    <n v="0"/>
    <n v="0"/>
    <n v="0"/>
    <n v="0"/>
    <n v="2"/>
    <n v="0"/>
    <n v="0"/>
    <n v="0"/>
    <n v="0"/>
    <n v="0"/>
    <n v="0"/>
    <n v="0"/>
    <n v="0"/>
    <n v="0"/>
  </r>
  <r>
    <s v="CACHOEIRA DO SUL2019/Mar"/>
    <x v="61"/>
    <x v="62"/>
    <m/>
    <x v="2"/>
    <n v="0"/>
    <n v="0"/>
    <n v="54"/>
    <n v="3"/>
    <n v="8"/>
    <n v="10"/>
    <n v="0"/>
    <n v="5"/>
    <n v="4"/>
    <n v="10"/>
    <n v="12"/>
    <n v="0"/>
    <n v="0"/>
    <n v="0"/>
    <n v="0"/>
    <n v="2"/>
    <n v="0"/>
    <n v="0"/>
    <n v="0"/>
    <n v="0"/>
    <n v="0"/>
    <n v="0"/>
    <n v="0"/>
    <n v="0"/>
    <n v="0"/>
    <n v="0"/>
  </r>
  <r>
    <s v="CACHOEIRA DO SUL2019/Apr"/>
    <x v="61"/>
    <x v="62"/>
    <m/>
    <x v="3"/>
    <n v="2"/>
    <n v="0"/>
    <n v="68"/>
    <n v="3"/>
    <n v="8"/>
    <n v="9"/>
    <n v="0"/>
    <n v="15"/>
    <n v="4"/>
    <n v="2"/>
    <n v="4"/>
    <n v="0"/>
    <n v="0"/>
    <n v="0"/>
    <n v="0"/>
    <n v="2"/>
    <n v="2"/>
    <n v="0"/>
    <n v="0"/>
    <n v="0"/>
    <n v="0"/>
    <n v="0"/>
    <n v="0"/>
    <n v="0"/>
    <n v="0"/>
    <n v="2"/>
  </r>
  <r>
    <s v="CACHOEIRA DO SUL2019/May"/>
    <x v="61"/>
    <x v="62"/>
    <m/>
    <x v="4"/>
    <n v="0"/>
    <n v="0"/>
    <n v="84"/>
    <n v="12"/>
    <n v="9"/>
    <n v="13"/>
    <n v="1"/>
    <n v="8"/>
    <n v="3"/>
    <n v="14"/>
    <n v="3"/>
    <n v="0"/>
    <n v="0"/>
    <n v="0"/>
    <n v="0"/>
    <n v="1"/>
    <n v="1"/>
    <n v="0"/>
    <n v="0"/>
    <n v="0"/>
    <n v="0"/>
    <n v="0"/>
    <n v="0"/>
    <n v="0"/>
    <n v="1"/>
    <n v="0"/>
  </r>
  <r>
    <s v="CACHOEIRA DO SUL2019/Jun"/>
    <x v="61"/>
    <x v="62"/>
    <m/>
    <x v="5"/>
    <n v="0"/>
    <n v="0"/>
    <n v="57"/>
    <n v="4"/>
    <n v="3"/>
    <n v="18"/>
    <n v="1"/>
    <n v="1"/>
    <n v="1"/>
    <n v="17"/>
    <n v="7"/>
    <n v="0"/>
    <n v="0"/>
    <n v="0"/>
    <n v="0"/>
    <n v="1"/>
    <n v="0"/>
    <n v="0"/>
    <n v="0"/>
    <n v="0"/>
    <n v="0"/>
    <n v="0"/>
    <n v="0"/>
    <n v="0"/>
    <n v="0"/>
    <n v="0"/>
  </r>
  <r>
    <s v="CACHOEIRA DO SUL2019/Jul"/>
    <x v="61"/>
    <x v="62"/>
    <m/>
    <x v="6"/>
    <n v="0"/>
    <n v="0"/>
    <n v="57"/>
    <n v="4"/>
    <n v="6"/>
    <n v="6"/>
    <n v="0"/>
    <n v="8"/>
    <n v="3"/>
    <n v="14"/>
    <n v="6"/>
    <n v="0"/>
    <n v="0"/>
    <n v="0"/>
    <n v="0"/>
    <n v="0"/>
    <n v="0"/>
    <n v="0"/>
    <n v="0"/>
    <n v="0"/>
    <n v="0"/>
    <n v="0"/>
    <n v="0"/>
    <n v="0"/>
    <n v="0"/>
    <n v="0"/>
  </r>
  <r>
    <s v="CACHOEIRA DO SUL2019/Aug"/>
    <x v="61"/>
    <x v="62"/>
    <m/>
    <x v="7"/>
    <n v="0"/>
    <n v="0"/>
    <n v="56"/>
    <n v="5"/>
    <n v="10"/>
    <n v="14"/>
    <n v="0"/>
    <n v="4"/>
    <n v="2"/>
    <n v="10"/>
    <n v="6"/>
    <n v="0"/>
    <n v="0"/>
    <n v="0"/>
    <n v="0"/>
    <n v="3"/>
    <n v="1"/>
    <n v="0"/>
    <n v="0"/>
    <n v="0"/>
    <n v="0"/>
    <n v="0"/>
    <n v="0"/>
    <n v="0"/>
    <n v="0"/>
    <n v="0"/>
  </r>
  <r>
    <s v="CACHOEIRINHA2019/Jan"/>
    <x v="62"/>
    <x v="63"/>
    <s v="CACHOEIRINHA"/>
    <x v="0"/>
    <n v="4"/>
    <n v="0"/>
    <n v="100"/>
    <n v="1"/>
    <n v="14"/>
    <n v="142"/>
    <n v="32"/>
    <n v="34"/>
    <n v="4"/>
    <n v="16"/>
    <n v="13"/>
    <n v="0"/>
    <n v="0"/>
    <n v="0"/>
    <n v="0"/>
    <n v="2"/>
    <n v="5"/>
    <n v="0"/>
    <n v="0"/>
    <n v="0"/>
    <n v="0"/>
    <n v="0"/>
    <n v="1"/>
    <n v="0"/>
    <n v="0"/>
    <n v="4"/>
  </r>
  <r>
    <s v="CACHOEIRINHA2019/Feb"/>
    <x v="62"/>
    <x v="63"/>
    <m/>
    <x v="1"/>
    <n v="0"/>
    <n v="0"/>
    <n v="108"/>
    <n v="0"/>
    <n v="19"/>
    <n v="132"/>
    <n v="20"/>
    <n v="31"/>
    <n v="3"/>
    <n v="17"/>
    <n v="12"/>
    <n v="0"/>
    <n v="0"/>
    <n v="0"/>
    <n v="0"/>
    <n v="2"/>
    <n v="2"/>
    <n v="0"/>
    <n v="0"/>
    <n v="0"/>
    <n v="0"/>
    <n v="1"/>
    <n v="1"/>
    <n v="0"/>
    <n v="0"/>
    <n v="0"/>
  </r>
  <r>
    <s v="CACHOEIRINHA2019/Mar"/>
    <x v="62"/>
    <x v="63"/>
    <m/>
    <x v="2"/>
    <n v="2"/>
    <n v="0"/>
    <n v="134"/>
    <n v="0"/>
    <n v="18"/>
    <n v="91"/>
    <n v="13"/>
    <n v="30"/>
    <n v="5"/>
    <n v="26"/>
    <n v="20"/>
    <n v="0"/>
    <n v="0"/>
    <n v="0"/>
    <n v="0"/>
    <n v="9"/>
    <n v="1"/>
    <n v="0"/>
    <n v="0"/>
    <n v="0"/>
    <n v="0"/>
    <n v="0"/>
    <n v="1"/>
    <n v="0"/>
    <n v="0"/>
    <n v="2"/>
  </r>
  <r>
    <s v="CACHOEIRINHA2019/Apr"/>
    <x v="62"/>
    <x v="63"/>
    <m/>
    <x v="3"/>
    <n v="1"/>
    <n v="0"/>
    <n v="119"/>
    <n v="1"/>
    <n v="20"/>
    <n v="149"/>
    <n v="16"/>
    <n v="24"/>
    <n v="6"/>
    <n v="29"/>
    <n v="21"/>
    <n v="0"/>
    <n v="0"/>
    <n v="0"/>
    <n v="0"/>
    <n v="5"/>
    <n v="7"/>
    <n v="0"/>
    <n v="0"/>
    <n v="0"/>
    <n v="0"/>
    <n v="0"/>
    <n v="6"/>
    <n v="0"/>
    <n v="0"/>
    <n v="1"/>
  </r>
  <r>
    <s v="CACHOEIRINHA2019/May"/>
    <x v="62"/>
    <x v="63"/>
    <m/>
    <x v="4"/>
    <n v="3"/>
    <n v="0"/>
    <n v="106"/>
    <n v="0"/>
    <n v="20"/>
    <n v="128"/>
    <n v="16"/>
    <n v="40"/>
    <n v="3"/>
    <n v="24"/>
    <n v="25"/>
    <n v="0"/>
    <n v="0"/>
    <n v="0"/>
    <n v="0"/>
    <n v="3"/>
    <n v="3"/>
    <n v="0"/>
    <n v="0"/>
    <n v="0"/>
    <n v="0"/>
    <n v="0"/>
    <n v="2"/>
    <n v="0"/>
    <n v="0"/>
    <n v="3"/>
  </r>
  <r>
    <s v="CACHOEIRINHA2019/Jun"/>
    <x v="62"/>
    <x v="63"/>
    <m/>
    <x v="5"/>
    <n v="3"/>
    <n v="0"/>
    <n v="114"/>
    <n v="0"/>
    <n v="12"/>
    <n v="95"/>
    <n v="18"/>
    <n v="32"/>
    <n v="4"/>
    <n v="26"/>
    <n v="16"/>
    <n v="0"/>
    <n v="0"/>
    <n v="0"/>
    <n v="0"/>
    <n v="7"/>
    <n v="1"/>
    <n v="1"/>
    <n v="0"/>
    <n v="0"/>
    <n v="0"/>
    <n v="0"/>
    <n v="2"/>
    <n v="0"/>
    <n v="0"/>
    <n v="3"/>
  </r>
  <r>
    <s v="CACHOEIRINHA2019/Jul"/>
    <x v="62"/>
    <x v="63"/>
    <m/>
    <x v="6"/>
    <n v="1"/>
    <n v="0"/>
    <n v="134"/>
    <n v="0"/>
    <n v="14"/>
    <n v="116"/>
    <n v="15"/>
    <n v="22"/>
    <n v="5"/>
    <n v="16"/>
    <n v="31"/>
    <n v="0"/>
    <n v="0"/>
    <n v="0"/>
    <n v="0"/>
    <n v="3"/>
    <n v="6"/>
    <n v="2"/>
    <n v="0"/>
    <n v="0"/>
    <n v="0"/>
    <n v="0"/>
    <n v="3"/>
    <n v="0"/>
    <n v="0"/>
    <n v="1"/>
  </r>
  <r>
    <s v="CACHOEIRINHA2019/Aug"/>
    <x v="62"/>
    <x v="63"/>
    <m/>
    <x v="7"/>
    <n v="2"/>
    <n v="0"/>
    <n v="112"/>
    <n v="1"/>
    <n v="30"/>
    <n v="132"/>
    <n v="18"/>
    <n v="24"/>
    <n v="6"/>
    <n v="9"/>
    <n v="22"/>
    <n v="0"/>
    <n v="0"/>
    <n v="0"/>
    <n v="0"/>
    <n v="3"/>
    <n v="5"/>
    <n v="2"/>
    <n v="0"/>
    <n v="0"/>
    <n v="0"/>
    <n v="0"/>
    <n v="1"/>
    <n v="0"/>
    <n v="0"/>
    <n v="2"/>
  </r>
  <r>
    <s v="CACIQUE DOBLE2019/Jan"/>
    <x v="63"/>
    <x v="64"/>
    <s v="CACIQUE DOBLE"/>
    <x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9/Feb"/>
    <x v="63"/>
    <x v="64"/>
    <m/>
    <x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9/Mar"/>
    <x v="63"/>
    <x v="64"/>
    <m/>
    <x v="2"/>
    <n v="0"/>
    <n v="0"/>
    <n v="2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9/Apr"/>
    <x v="63"/>
    <x v="64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9/May"/>
    <x v="63"/>
    <x v="64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9/Jun"/>
    <x v="63"/>
    <x v="64"/>
    <m/>
    <x v="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9/Jul"/>
    <x v="63"/>
    <x v="64"/>
    <m/>
    <x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9/Aug"/>
    <x v="63"/>
    <x v="64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9/Jan"/>
    <x v="64"/>
    <x v="65"/>
    <s v="CAIBATE"/>
    <x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9/Feb"/>
    <x v="64"/>
    <x v="65"/>
    <m/>
    <x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9/Mar"/>
    <x v="64"/>
    <x v="65"/>
    <m/>
    <x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9/Apr"/>
    <x v="64"/>
    <x v="65"/>
    <m/>
    <x v="3"/>
    <n v="0"/>
    <n v="0"/>
    <n v="3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IBATE2019/May"/>
    <x v="64"/>
    <x v="65"/>
    <m/>
    <x v="4"/>
    <n v="1"/>
    <n v="0"/>
    <n v="1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CAIBATE2019/Jun"/>
    <x v="64"/>
    <x v="65"/>
    <m/>
    <x v="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9/Jul"/>
    <x v="64"/>
    <x v="65"/>
    <m/>
    <x v="6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9/Aug"/>
    <x v="64"/>
    <x v="65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9/Jan"/>
    <x v="65"/>
    <x v="66"/>
    <s v="CAICARA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9/Feb"/>
    <x v="65"/>
    <x v="66"/>
    <m/>
    <x v="1"/>
    <n v="0"/>
    <n v="0"/>
    <n v="9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9/Mar"/>
    <x v="65"/>
    <x v="66"/>
    <m/>
    <x v="2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9/Apr"/>
    <x v="65"/>
    <x v="66"/>
    <m/>
    <x v="3"/>
    <n v="0"/>
    <n v="0"/>
    <n v="4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ICARA2019/May"/>
    <x v="65"/>
    <x v="66"/>
    <m/>
    <x v="4"/>
    <n v="0"/>
    <n v="0"/>
    <n v="8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ICARA2019/Jun"/>
    <x v="65"/>
    <x v="66"/>
    <m/>
    <x v="5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ICARA2019/Jul"/>
    <x v="65"/>
    <x v="66"/>
    <m/>
    <x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9/Aug"/>
    <x v="65"/>
    <x v="66"/>
    <m/>
    <x v="7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QUA2019/Jan"/>
    <x v="66"/>
    <x v="67"/>
    <s v="CAMAQUA"/>
    <x v="0"/>
    <n v="0"/>
    <n v="0"/>
    <n v="55"/>
    <n v="5"/>
    <n v="2"/>
    <n v="11"/>
    <n v="0"/>
    <n v="13"/>
    <n v="6"/>
    <n v="5"/>
    <n v="7"/>
    <n v="0"/>
    <n v="0"/>
    <n v="0"/>
    <n v="0"/>
    <n v="0"/>
    <n v="0"/>
    <n v="0"/>
    <n v="0"/>
    <n v="0"/>
    <n v="0"/>
    <n v="0"/>
    <n v="0"/>
    <n v="0"/>
    <n v="0"/>
    <n v="0"/>
  </r>
  <r>
    <s v="CAMAQUA2019/Feb"/>
    <x v="66"/>
    <x v="67"/>
    <m/>
    <x v="1"/>
    <n v="1"/>
    <n v="0"/>
    <n v="52"/>
    <n v="3"/>
    <n v="5"/>
    <n v="11"/>
    <n v="0"/>
    <n v="8"/>
    <n v="1"/>
    <n v="7"/>
    <n v="5"/>
    <n v="0"/>
    <n v="0"/>
    <n v="0"/>
    <n v="0"/>
    <n v="1"/>
    <n v="0"/>
    <n v="0"/>
    <n v="0"/>
    <n v="0"/>
    <n v="0"/>
    <n v="0"/>
    <n v="0"/>
    <n v="0"/>
    <n v="0"/>
    <n v="1"/>
  </r>
  <r>
    <s v="CAMAQUA2019/Mar"/>
    <x v="66"/>
    <x v="67"/>
    <m/>
    <x v="2"/>
    <n v="1"/>
    <n v="0"/>
    <n v="55"/>
    <n v="1"/>
    <n v="7"/>
    <n v="7"/>
    <n v="0"/>
    <n v="10"/>
    <n v="10"/>
    <n v="4"/>
    <n v="7"/>
    <n v="0"/>
    <n v="0"/>
    <n v="0"/>
    <n v="0"/>
    <n v="2"/>
    <n v="3"/>
    <n v="0"/>
    <n v="0"/>
    <n v="0"/>
    <n v="0"/>
    <n v="0"/>
    <n v="0"/>
    <n v="0"/>
    <n v="0"/>
    <n v="1"/>
  </r>
  <r>
    <s v="CAMAQUA2019/Apr"/>
    <x v="66"/>
    <x v="67"/>
    <m/>
    <x v="3"/>
    <n v="0"/>
    <n v="0"/>
    <n v="74"/>
    <n v="6"/>
    <n v="6"/>
    <n v="17"/>
    <n v="0"/>
    <n v="7"/>
    <n v="2"/>
    <n v="8"/>
    <n v="9"/>
    <n v="0"/>
    <n v="0"/>
    <n v="0"/>
    <n v="0"/>
    <n v="0"/>
    <n v="0"/>
    <n v="0"/>
    <n v="0"/>
    <n v="0"/>
    <n v="0"/>
    <n v="0"/>
    <n v="0"/>
    <n v="0"/>
    <n v="0"/>
    <n v="0"/>
  </r>
  <r>
    <s v="CAMAQUA2019/May"/>
    <x v="66"/>
    <x v="67"/>
    <m/>
    <x v="4"/>
    <n v="2"/>
    <n v="0"/>
    <n v="67"/>
    <n v="7"/>
    <n v="9"/>
    <n v="10"/>
    <n v="2"/>
    <n v="8"/>
    <n v="4"/>
    <n v="6"/>
    <n v="4"/>
    <n v="0"/>
    <n v="0"/>
    <n v="0"/>
    <n v="0"/>
    <n v="1"/>
    <n v="1"/>
    <n v="0"/>
    <n v="0"/>
    <n v="0"/>
    <n v="0"/>
    <n v="0"/>
    <n v="0"/>
    <n v="0"/>
    <n v="0"/>
    <n v="2"/>
  </r>
  <r>
    <s v="CAMAQUA2019/Jun"/>
    <x v="66"/>
    <x v="67"/>
    <m/>
    <x v="5"/>
    <n v="1"/>
    <n v="0"/>
    <n v="50"/>
    <n v="4"/>
    <n v="5"/>
    <n v="9"/>
    <n v="0"/>
    <n v="9"/>
    <n v="1"/>
    <n v="4"/>
    <n v="7"/>
    <n v="0"/>
    <n v="0"/>
    <n v="0"/>
    <n v="0"/>
    <n v="2"/>
    <n v="1"/>
    <n v="0"/>
    <n v="0"/>
    <n v="0"/>
    <n v="0"/>
    <n v="0"/>
    <n v="0"/>
    <n v="0"/>
    <n v="0"/>
    <n v="1"/>
  </r>
  <r>
    <s v="CAMAQUA2019/Jul"/>
    <x v="66"/>
    <x v="67"/>
    <m/>
    <x v="6"/>
    <n v="0"/>
    <n v="0"/>
    <n v="83"/>
    <n v="2"/>
    <n v="3"/>
    <n v="9"/>
    <n v="0"/>
    <n v="6"/>
    <n v="1"/>
    <n v="1"/>
    <n v="3"/>
    <n v="0"/>
    <n v="0"/>
    <n v="0"/>
    <n v="0"/>
    <n v="5"/>
    <n v="0"/>
    <n v="0"/>
    <n v="1"/>
    <n v="0"/>
    <n v="0"/>
    <n v="0"/>
    <n v="0"/>
    <n v="0"/>
    <n v="0"/>
    <n v="0"/>
  </r>
  <r>
    <s v="CAMAQUA2019/Aug"/>
    <x v="66"/>
    <x v="67"/>
    <m/>
    <x v="7"/>
    <n v="1"/>
    <n v="0"/>
    <n v="80"/>
    <n v="1"/>
    <n v="8"/>
    <n v="6"/>
    <n v="2"/>
    <n v="11"/>
    <n v="6"/>
    <n v="9"/>
    <n v="2"/>
    <n v="0"/>
    <n v="0"/>
    <n v="0"/>
    <n v="0"/>
    <n v="3"/>
    <n v="0"/>
    <n v="0"/>
    <n v="0"/>
    <n v="0"/>
    <n v="0"/>
    <n v="0"/>
    <n v="0"/>
    <n v="1"/>
    <n v="0"/>
    <n v="1"/>
  </r>
  <r>
    <s v="CAMARGO2019/Jan"/>
    <x v="67"/>
    <x v="68"/>
    <s v="CAMARG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9/Feb"/>
    <x v="67"/>
    <x v="68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9/Mar"/>
    <x v="67"/>
    <x v="68"/>
    <m/>
    <x v="2"/>
    <n v="0"/>
    <n v="0"/>
    <n v="2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AMARGO2019/Apr"/>
    <x v="67"/>
    <x v="68"/>
    <m/>
    <x v="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9/May"/>
    <x v="67"/>
    <x v="68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9/Jun"/>
    <x v="67"/>
    <x v="68"/>
    <m/>
    <x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9/Jul"/>
    <x v="67"/>
    <x v="68"/>
    <m/>
    <x v="6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9/Aug"/>
    <x v="67"/>
    <x v="68"/>
    <m/>
    <x v="7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9/Jan"/>
    <x v="68"/>
    <x v="69"/>
    <s v="CAMBARA DO SUL"/>
    <x v="0"/>
    <n v="0"/>
    <n v="0"/>
    <n v="2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9/Feb"/>
    <x v="68"/>
    <x v="69"/>
    <m/>
    <x v="1"/>
    <n v="0"/>
    <n v="0"/>
    <n v="5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9/Mar"/>
    <x v="68"/>
    <x v="69"/>
    <m/>
    <x v="2"/>
    <n v="0"/>
    <n v="0"/>
    <n v="6"/>
    <n v="2"/>
    <n v="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9/Apr"/>
    <x v="68"/>
    <x v="69"/>
    <m/>
    <x v="3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9/May"/>
    <x v="68"/>
    <x v="69"/>
    <m/>
    <x v="4"/>
    <n v="0"/>
    <n v="0"/>
    <n v="2"/>
    <n v="2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CAMBARA DO SUL2019/Jun"/>
    <x v="68"/>
    <x v="69"/>
    <m/>
    <x v="5"/>
    <n v="0"/>
    <n v="0"/>
    <n v="1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9/Jul"/>
    <x v="68"/>
    <x v="69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9/Aug"/>
    <x v="68"/>
    <x v="69"/>
    <m/>
    <x v="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9/Jan"/>
    <x v="69"/>
    <x v="70"/>
    <s v="CAMPESTRE DA SERRA"/>
    <x v="0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9/Feb"/>
    <x v="69"/>
    <x v="70"/>
    <m/>
    <x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9/Mar"/>
    <x v="69"/>
    <x v="70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9/Apr"/>
    <x v="69"/>
    <x v="70"/>
    <m/>
    <x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9/May"/>
    <x v="69"/>
    <x v="70"/>
    <m/>
    <x v="4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9/Jun"/>
    <x v="69"/>
    <x v="70"/>
    <m/>
    <x v="5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9/Jul"/>
    <x v="69"/>
    <x v="70"/>
    <m/>
    <x v="6"/>
    <n v="0"/>
    <n v="0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9/Aug"/>
    <x v="69"/>
    <x v="70"/>
    <m/>
    <x v="7"/>
    <n v="0"/>
    <n v="0"/>
    <n v="13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9/Jan"/>
    <x v="70"/>
    <x v="71"/>
    <s v="CAMPINA DAS MISSOES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9/Feb"/>
    <x v="70"/>
    <x v="71"/>
    <m/>
    <x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9/Mar"/>
    <x v="70"/>
    <x v="71"/>
    <m/>
    <x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9/Apr"/>
    <x v="70"/>
    <x v="71"/>
    <m/>
    <x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9/May"/>
    <x v="70"/>
    <x v="71"/>
    <m/>
    <x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9/Jun"/>
    <x v="70"/>
    <x v="71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9/Jul"/>
    <x v="70"/>
    <x v="71"/>
    <m/>
    <x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MPINA DAS MISSOES2019/Aug"/>
    <x v="70"/>
    <x v="7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9/Jan"/>
    <x v="71"/>
    <x v="72"/>
    <s v="CAMPINAS DO SUL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9/Feb"/>
    <x v="71"/>
    <x v="72"/>
    <m/>
    <x v="1"/>
    <n v="0"/>
    <n v="0"/>
    <n v="5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MPINAS DO SUL2019/Mar"/>
    <x v="71"/>
    <x v="72"/>
    <m/>
    <x v="2"/>
    <n v="0"/>
    <n v="0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9/Apr"/>
    <x v="71"/>
    <x v="72"/>
    <m/>
    <x v="3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9/May"/>
    <x v="71"/>
    <x v="72"/>
    <m/>
    <x v="4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9/Jun"/>
    <x v="71"/>
    <x v="72"/>
    <m/>
    <x v="5"/>
    <n v="0"/>
    <n v="0"/>
    <n v="7"/>
    <n v="0"/>
    <n v="0"/>
    <n v="0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CAMPINAS DO SUL2019/Jul"/>
    <x v="71"/>
    <x v="72"/>
    <m/>
    <x v="6"/>
    <n v="0"/>
    <n v="0"/>
    <n v="14"/>
    <n v="0"/>
    <n v="1"/>
    <n v="0"/>
    <n v="0"/>
    <n v="1"/>
    <n v="0"/>
    <n v="1"/>
    <n v="0"/>
    <n v="0"/>
    <n v="0"/>
    <n v="0"/>
    <n v="0"/>
    <n v="4"/>
    <n v="0"/>
    <n v="0"/>
    <n v="0"/>
    <n v="0"/>
    <n v="0"/>
    <n v="0"/>
    <n v="0"/>
    <n v="0"/>
    <n v="0"/>
    <n v="0"/>
  </r>
  <r>
    <s v="CAMPINAS DO SUL2019/Aug"/>
    <x v="71"/>
    <x v="72"/>
    <m/>
    <x v="7"/>
    <n v="0"/>
    <n v="0"/>
    <n v="9"/>
    <n v="0"/>
    <n v="0"/>
    <n v="0"/>
    <n v="0"/>
    <n v="0"/>
    <n v="1"/>
    <n v="2"/>
    <n v="0"/>
    <n v="0"/>
    <n v="0"/>
    <n v="0"/>
    <n v="0"/>
    <n v="2"/>
    <n v="0"/>
    <n v="0"/>
    <n v="0"/>
    <n v="0"/>
    <n v="0"/>
    <n v="0"/>
    <n v="0"/>
    <n v="0"/>
    <n v="0"/>
    <n v="0"/>
  </r>
  <r>
    <s v="CAMPO BOM2019/Jan"/>
    <x v="72"/>
    <x v="73"/>
    <s v="CAMPO BOM"/>
    <x v="0"/>
    <n v="1"/>
    <n v="0"/>
    <n v="75"/>
    <n v="0"/>
    <n v="9"/>
    <n v="25"/>
    <n v="6"/>
    <n v="12"/>
    <n v="0"/>
    <n v="2"/>
    <n v="1"/>
    <n v="0"/>
    <n v="0"/>
    <n v="0"/>
    <n v="0"/>
    <n v="4"/>
    <n v="0"/>
    <n v="0"/>
    <n v="0"/>
    <n v="0"/>
    <n v="0"/>
    <n v="0"/>
    <n v="0"/>
    <n v="0"/>
    <n v="0"/>
    <n v="1"/>
  </r>
  <r>
    <s v="CAMPO BOM2019/Feb"/>
    <x v="72"/>
    <x v="73"/>
    <m/>
    <x v="1"/>
    <n v="0"/>
    <n v="0"/>
    <n v="51"/>
    <n v="0"/>
    <n v="6"/>
    <n v="19"/>
    <n v="8"/>
    <n v="18"/>
    <n v="2"/>
    <n v="8"/>
    <n v="2"/>
    <n v="0"/>
    <n v="0"/>
    <n v="0"/>
    <n v="0"/>
    <n v="1"/>
    <n v="0"/>
    <n v="0"/>
    <n v="0"/>
    <n v="0"/>
    <n v="2"/>
    <n v="0"/>
    <n v="1"/>
    <n v="0"/>
    <n v="0"/>
    <n v="0"/>
  </r>
  <r>
    <s v="CAMPO BOM2019/Mar"/>
    <x v="72"/>
    <x v="73"/>
    <m/>
    <x v="2"/>
    <n v="0"/>
    <n v="0"/>
    <n v="61"/>
    <n v="0"/>
    <n v="6"/>
    <n v="20"/>
    <n v="6"/>
    <n v="11"/>
    <n v="2"/>
    <n v="7"/>
    <n v="2"/>
    <n v="0"/>
    <n v="0"/>
    <n v="0"/>
    <n v="0"/>
    <n v="2"/>
    <n v="0"/>
    <n v="0"/>
    <n v="0"/>
    <n v="0"/>
    <n v="0"/>
    <n v="1"/>
    <n v="0"/>
    <n v="0"/>
    <n v="0"/>
    <n v="0"/>
  </r>
  <r>
    <s v="CAMPO BOM2019/Apr"/>
    <x v="72"/>
    <x v="73"/>
    <m/>
    <x v="3"/>
    <n v="1"/>
    <n v="0"/>
    <n v="47"/>
    <n v="0"/>
    <n v="10"/>
    <n v="30"/>
    <n v="11"/>
    <n v="11"/>
    <n v="0"/>
    <n v="8"/>
    <n v="4"/>
    <n v="0"/>
    <n v="0"/>
    <n v="0"/>
    <n v="0"/>
    <n v="4"/>
    <n v="3"/>
    <n v="0"/>
    <n v="0"/>
    <n v="0"/>
    <n v="0"/>
    <n v="0"/>
    <n v="0"/>
    <n v="0"/>
    <n v="0"/>
    <n v="1"/>
  </r>
  <r>
    <s v="CAMPO BOM2019/May"/>
    <x v="72"/>
    <x v="73"/>
    <m/>
    <x v="4"/>
    <n v="0"/>
    <n v="0"/>
    <n v="74"/>
    <n v="0"/>
    <n v="6"/>
    <n v="47"/>
    <n v="9"/>
    <n v="16"/>
    <n v="1"/>
    <n v="6"/>
    <n v="3"/>
    <n v="0"/>
    <n v="0"/>
    <n v="0"/>
    <n v="0"/>
    <n v="13"/>
    <n v="1"/>
    <n v="0"/>
    <n v="0"/>
    <n v="0"/>
    <n v="0"/>
    <n v="0"/>
    <n v="2"/>
    <n v="0"/>
    <n v="0"/>
    <n v="0"/>
  </r>
  <r>
    <s v="CAMPO BOM2019/Jun"/>
    <x v="72"/>
    <x v="73"/>
    <m/>
    <x v="5"/>
    <n v="3"/>
    <n v="0"/>
    <n v="83"/>
    <n v="0"/>
    <n v="7"/>
    <n v="17"/>
    <n v="7"/>
    <n v="15"/>
    <n v="2"/>
    <n v="5"/>
    <n v="2"/>
    <n v="0"/>
    <n v="0"/>
    <n v="0"/>
    <n v="0"/>
    <n v="13"/>
    <n v="1"/>
    <n v="0"/>
    <n v="0"/>
    <n v="0"/>
    <n v="0"/>
    <n v="0"/>
    <n v="0"/>
    <n v="0"/>
    <n v="0"/>
    <n v="3"/>
  </r>
  <r>
    <s v="CAMPO BOM2019/Jul"/>
    <x v="72"/>
    <x v="73"/>
    <m/>
    <x v="6"/>
    <n v="1"/>
    <n v="0"/>
    <n v="71"/>
    <n v="1"/>
    <n v="10"/>
    <n v="29"/>
    <n v="10"/>
    <n v="12"/>
    <n v="2"/>
    <n v="3"/>
    <n v="1"/>
    <n v="0"/>
    <n v="0"/>
    <n v="0"/>
    <n v="0"/>
    <n v="6"/>
    <n v="5"/>
    <n v="0"/>
    <n v="0"/>
    <n v="0"/>
    <n v="0"/>
    <n v="0"/>
    <n v="0"/>
    <n v="0"/>
    <n v="0"/>
    <n v="1"/>
  </r>
  <r>
    <s v="CAMPO BOM2019/Aug"/>
    <x v="72"/>
    <x v="73"/>
    <m/>
    <x v="7"/>
    <n v="2"/>
    <n v="0"/>
    <n v="54"/>
    <n v="0"/>
    <n v="11"/>
    <n v="27"/>
    <n v="7"/>
    <n v="12"/>
    <n v="0"/>
    <n v="7"/>
    <n v="3"/>
    <n v="0"/>
    <n v="0"/>
    <n v="0"/>
    <n v="0"/>
    <n v="5"/>
    <n v="1"/>
    <n v="0"/>
    <n v="0"/>
    <n v="0"/>
    <n v="0"/>
    <n v="0"/>
    <n v="0"/>
    <n v="0"/>
    <n v="0"/>
    <n v="2"/>
  </r>
  <r>
    <s v="CAMPO NOVO2019/Jan"/>
    <x v="73"/>
    <x v="74"/>
    <s v="CAMPO NOVO"/>
    <x v="0"/>
    <n v="0"/>
    <n v="0"/>
    <n v="7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9/Feb"/>
    <x v="73"/>
    <x v="74"/>
    <m/>
    <x v="1"/>
    <n v="0"/>
    <n v="0"/>
    <n v="4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9/Mar"/>
    <x v="73"/>
    <x v="74"/>
    <m/>
    <x v="2"/>
    <n v="0"/>
    <n v="0"/>
    <n v="2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9/Apr"/>
    <x v="73"/>
    <x v="74"/>
    <m/>
    <x v="3"/>
    <n v="0"/>
    <n v="0"/>
    <n v="8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9/May"/>
    <x v="73"/>
    <x v="74"/>
    <m/>
    <x v="4"/>
    <n v="0"/>
    <n v="0"/>
    <n v="6"/>
    <n v="0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CAMPO NOVO2019/Jun"/>
    <x v="73"/>
    <x v="74"/>
    <m/>
    <x v="5"/>
    <n v="0"/>
    <n v="0"/>
    <n v="5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9/Jul"/>
    <x v="73"/>
    <x v="74"/>
    <m/>
    <x v="6"/>
    <n v="0"/>
    <n v="0"/>
    <n v="5"/>
    <n v="1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CAMPO NOVO2019/Aug"/>
    <x v="73"/>
    <x v="74"/>
    <m/>
    <x v="7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9/Jan"/>
    <x v="74"/>
    <x v="75"/>
    <s v="CAMPOS BORGES"/>
    <x v="0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9/Feb"/>
    <x v="74"/>
    <x v="75"/>
    <m/>
    <x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9/Mar"/>
    <x v="74"/>
    <x v="75"/>
    <m/>
    <x v="2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9/Apr"/>
    <x v="74"/>
    <x v="75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9/May"/>
    <x v="74"/>
    <x v="75"/>
    <m/>
    <x v="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9/Jun"/>
    <x v="74"/>
    <x v="75"/>
    <m/>
    <x v="5"/>
    <n v="0"/>
    <n v="0"/>
    <n v="1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</r>
  <r>
    <s v="CAMPOS BORGES2019/Jul"/>
    <x v="74"/>
    <x v="75"/>
    <m/>
    <x v="6"/>
    <n v="0"/>
    <n v="0"/>
    <n v="2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MPOS BORGES2019/Aug"/>
    <x v="74"/>
    <x v="75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19/Jan"/>
    <x v="75"/>
    <x v="76"/>
    <s v="CANDELARIA"/>
    <x v="0"/>
    <n v="1"/>
    <n v="0"/>
    <n v="15"/>
    <n v="0"/>
    <n v="1"/>
    <n v="2"/>
    <n v="1"/>
    <n v="4"/>
    <n v="4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CANDELARIA2019/Feb"/>
    <x v="75"/>
    <x v="76"/>
    <m/>
    <x v="1"/>
    <n v="0"/>
    <n v="0"/>
    <n v="24"/>
    <n v="3"/>
    <n v="3"/>
    <n v="3"/>
    <n v="0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CANDELARIA2019/Mar"/>
    <x v="75"/>
    <x v="76"/>
    <m/>
    <x v="2"/>
    <n v="0"/>
    <n v="0"/>
    <n v="19"/>
    <n v="1"/>
    <n v="1"/>
    <n v="1"/>
    <n v="0"/>
    <n v="2"/>
    <n v="4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ANDELARIA2019/Apr"/>
    <x v="75"/>
    <x v="76"/>
    <m/>
    <x v="3"/>
    <n v="0"/>
    <n v="0"/>
    <n v="11"/>
    <n v="0"/>
    <n v="2"/>
    <n v="2"/>
    <n v="2"/>
    <n v="7"/>
    <n v="5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NDELARIA2019/May"/>
    <x v="75"/>
    <x v="76"/>
    <m/>
    <x v="4"/>
    <n v="0"/>
    <n v="0"/>
    <n v="25"/>
    <n v="7"/>
    <n v="0"/>
    <n v="4"/>
    <n v="3"/>
    <n v="5"/>
    <n v="6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CANDELARIA2019/Jun"/>
    <x v="75"/>
    <x v="76"/>
    <m/>
    <x v="5"/>
    <n v="2"/>
    <n v="0"/>
    <n v="37"/>
    <n v="4"/>
    <n v="0"/>
    <n v="4"/>
    <n v="2"/>
    <n v="1"/>
    <n v="3"/>
    <n v="0"/>
    <n v="0"/>
    <n v="0"/>
    <n v="0"/>
    <n v="0"/>
    <n v="0"/>
    <n v="0"/>
    <n v="1"/>
    <n v="0"/>
    <n v="0"/>
    <n v="0"/>
    <n v="0"/>
    <n v="0"/>
    <n v="0"/>
    <n v="0"/>
    <n v="0"/>
    <n v="2"/>
  </r>
  <r>
    <s v="CANDELARIA2019/Jul"/>
    <x v="75"/>
    <x v="76"/>
    <m/>
    <x v="6"/>
    <n v="4"/>
    <n v="0"/>
    <n v="17"/>
    <n v="2"/>
    <n v="2"/>
    <n v="2"/>
    <n v="0"/>
    <n v="3"/>
    <n v="3"/>
    <n v="1"/>
    <n v="0"/>
    <n v="0"/>
    <n v="0"/>
    <n v="0"/>
    <n v="0"/>
    <n v="0"/>
    <n v="0"/>
    <n v="0"/>
    <n v="0"/>
    <n v="0"/>
    <n v="0"/>
    <n v="0"/>
    <n v="0"/>
    <n v="0"/>
    <n v="0"/>
    <n v="4"/>
  </r>
  <r>
    <s v="CANDELARIA2019/Aug"/>
    <x v="75"/>
    <x v="76"/>
    <m/>
    <x v="7"/>
    <n v="0"/>
    <n v="0"/>
    <n v="13"/>
    <n v="0"/>
    <n v="0"/>
    <n v="3"/>
    <n v="0"/>
    <n v="2"/>
    <n v="4"/>
    <n v="1"/>
    <n v="0"/>
    <n v="0"/>
    <n v="0"/>
    <n v="0"/>
    <n v="0"/>
    <n v="0"/>
    <n v="2"/>
    <n v="0"/>
    <n v="0"/>
    <n v="0"/>
    <n v="0"/>
    <n v="0"/>
    <n v="0"/>
    <n v="0"/>
    <n v="0"/>
    <n v="0"/>
  </r>
  <r>
    <s v="CANDIDO GODOI2019/Jan"/>
    <x v="76"/>
    <x v="77"/>
    <s v="CANDIDO GODOI"/>
    <x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9/Feb"/>
    <x v="76"/>
    <x v="77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9/Mar"/>
    <x v="76"/>
    <x v="77"/>
    <m/>
    <x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9/Apr"/>
    <x v="76"/>
    <x v="77"/>
    <m/>
    <x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9/May"/>
    <x v="76"/>
    <x v="77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9/Jun"/>
    <x v="76"/>
    <x v="77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9/Jul"/>
    <x v="76"/>
    <x v="7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9/Aug"/>
    <x v="76"/>
    <x v="77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19/Jan"/>
    <x v="77"/>
    <x v="78"/>
    <s v="CANDIOTA"/>
    <x v="0"/>
    <n v="0"/>
    <n v="0"/>
    <n v="14"/>
    <n v="2"/>
    <n v="1"/>
    <n v="2"/>
    <n v="0"/>
    <n v="0"/>
    <n v="0"/>
    <n v="0"/>
    <n v="1"/>
    <n v="0"/>
    <n v="0"/>
    <n v="0"/>
    <n v="0"/>
    <n v="1"/>
    <n v="0"/>
    <n v="0"/>
    <n v="1"/>
    <n v="0"/>
    <n v="0"/>
    <n v="0"/>
    <n v="0"/>
    <n v="0"/>
    <n v="0"/>
    <n v="0"/>
  </r>
  <r>
    <s v="CANDIOTA2019/Feb"/>
    <x v="77"/>
    <x v="78"/>
    <m/>
    <x v="1"/>
    <n v="0"/>
    <n v="0"/>
    <n v="15"/>
    <n v="2"/>
    <n v="0"/>
    <n v="1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CANDIOTA2019/Mar"/>
    <x v="77"/>
    <x v="78"/>
    <m/>
    <x v="2"/>
    <n v="1"/>
    <n v="0"/>
    <n v="13"/>
    <n v="2"/>
    <n v="2"/>
    <n v="2"/>
    <n v="0"/>
    <n v="2"/>
    <n v="2"/>
    <n v="0"/>
    <n v="3"/>
    <n v="0"/>
    <n v="0"/>
    <n v="0"/>
    <n v="0"/>
    <n v="0"/>
    <n v="0"/>
    <n v="1"/>
    <n v="0"/>
    <n v="0"/>
    <n v="0"/>
    <n v="0"/>
    <n v="0"/>
    <n v="0"/>
    <n v="0"/>
    <n v="1"/>
  </r>
  <r>
    <s v="CANDIOTA2019/Apr"/>
    <x v="77"/>
    <x v="78"/>
    <m/>
    <x v="3"/>
    <n v="0"/>
    <n v="0"/>
    <n v="16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19/May"/>
    <x v="77"/>
    <x v="78"/>
    <m/>
    <x v="4"/>
    <n v="0"/>
    <n v="0"/>
    <n v="10"/>
    <n v="4"/>
    <n v="1"/>
    <n v="1"/>
    <n v="0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DIOTA2019/Jun"/>
    <x v="77"/>
    <x v="78"/>
    <m/>
    <x v="5"/>
    <n v="0"/>
    <n v="0"/>
    <n v="8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NDIOTA2019/Jul"/>
    <x v="77"/>
    <x v="78"/>
    <m/>
    <x v="6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19/Aug"/>
    <x v="77"/>
    <x v="78"/>
    <m/>
    <x v="7"/>
    <n v="0"/>
    <n v="0"/>
    <n v="3"/>
    <n v="2"/>
    <n v="0"/>
    <n v="1"/>
    <n v="0"/>
    <n v="1"/>
    <n v="0"/>
    <n v="0"/>
    <n v="0"/>
    <n v="1"/>
    <n v="0"/>
    <n v="0"/>
    <n v="0"/>
    <n v="0"/>
    <n v="1"/>
    <n v="0"/>
    <n v="0"/>
    <n v="0"/>
    <n v="0"/>
    <n v="0"/>
    <n v="0"/>
    <n v="0"/>
    <n v="0"/>
    <n v="0"/>
  </r>
  <r>
    <s v="CANELA2019/Jan"/>
    <x v="78"/>
    <x v="79"/>
    <s v="CANELA"/>
    <x v="0"/>
    <n v="0"/>
    <n v="0"/>
    <n v="30"/>
    <n v="1"/>
    <n v="4"/>
    <n v="5"/>
    <n v="0"/>
    <n v="13"/>
    <n v="3"/>
    <n v="21"/>
    <n v="14"/>
    <n v="0"/>
    <n v="0"/>
    <n v="0"/>
    <n v="0"/>
    <n v="3"/>
    <n v="0"/>
    <n v="0"/>
    <n v="0"/>
    <n v="0"/>
    <n v="0"/>
    <n v="0"/>
    <n v="0"/>
    <n v="0"/>
    <n v="0"/>
    <n v="0"/>
  </r>
  <r>
    <s v="CANELA2019/Feb"/>
    <x v="78"/>
    <x v="79"/>
    <m/>
    <x v="1"/>
    <n v="0"/>
    <n v="0"/>
    <n v="23"/>
    <n v="0"/>
    <n v="2"/>
    <n v="3"/>
    <n v="0"/>
    <n v="8"/>
    <n v="4"/>
    <n v="25"/>
    <n v="9"/>
    <n v="0"/>
    <n v="0"/>
    <n v="0"/>
    <n v="0"/>
    <n v="0"/>
    <n v="0"/>
    <n v="0"/>
    <n v="0"/>
    <n v="0"/>
    <n v="0"/>
    <n v="0"/>
    <n v="0"/>
    <n v="0"/>
    <n v="0"/>
    <n v="0"/>
  </r>
  <r>
    <s v="CANELA2019/Mar"/>
    <x v="78"/>
    <x v="79"/>
    <m/>
    <x v="2"/>
    <n v="1"/>
    <n v="0"/>
    <n v="42"/>
    <n v="0"/>
    <n v="1"/>
    <n v="6"/>
    <n v="0"/>
    <n v="9"/>
    <n v="1"/>
    <n v="16"/>
    <n v="8"/>
    <n v="0"/>
    <n v="0"/>
    <n v="0"/>
    <n v="0"/>
    <n v="2"/>
    <n v="0"/>
    <n v="0"/>
    <n v="0"/>
    <n v="0"/>
    <n v="0"/>
    <n v="0"/>
    <n v="0"/>
    <n v="0"/>
    <n v="0"/>
    <n v="1"/>
  </r>
  <r>
    <s v="CANELA2019/Apr"/>
    <x v="78"/>
    <x v="79"/>
    <m/>
    <x v="3"/>
    <n v="1"/>
    <n v="0"/>
    <n v="55"/>
    <n v="2"/>
    <n v="3"/>
    <n v="6"/>
    <n v="0"/>
    <n v="6"/>
    <n v="4"/>
    <n v="17"/>
    <n v="5"/>
    <n v="0"/>
    <n v="0"/>
    <n v="0"/>
    <n v="0"/>
    <n v="0"/>
    <n v="0"/>
    <n v="0"/>
    <n v="0"/>
    <n v="0"/>
    <n v="0"/>
    <n v="0"/>
    <n v="0"/>
    <n v="0"/>
    <n v="0"/>
    <n v="2"/>
  </r>
  <r>
    <s v="CANELA2019/May"/>
    <x v="78"/>
    <x v="79"/>
    <m/>
    <x v="4"/>
    <n v="1"/>
    <n v="0"/>
    <n v="45"/>
    <n v="0"/>
    <n v="1"/>
    <n v="2"/>
    <n v="1"/>
    <n v="7"/>
    <n v="2"/>
    <n v="13"/>
    <n v="2"/>
    <n v="0"/>
    <n v="0"/>
    <n v="0"/>
    <n v="0"/>
    <n v="0"/>
    <n v="0"/>
    <n v="0"/>
    <n v="0"/>
    <n v="0"/>
    <n v="0"/>
    <n v="0"/>
    <n v="0"/>
    <n v="0"/>
    <n v="0"/>
    <n v="1"/>
  </r>
  <r>
    <s v="CANELA2019/Jun"/>
    <x v="78"/>
    <x v="79"/>
    <m/>
    <x v="5"/>
    <n v="1"/>
    <n v="0"/>
    <n v="43"/>
    <n v="0"/>
    <n v="1"/>
    <n v="9"/>
    <n v="0"/>
    <n v="9"/>
    <n v="3"/>
    <n v="10"/>
    <n v="3"/>
    <n v="0"/>
    <n v="0"/>
    <n v="0"/>
    <n v="0"/>
    <n v="0"/>
    <n v="0"/>
    <n v="0"/>
    <n v="0"/>
    <n v="0"/>
    <n v="0"/>
    <n v="0"/>
    <n v="0"/>
    <n v="0"/>
    <n v="0"/>
    <n v="1"/>
  </r>
  <r>
    <s v="CANELA2019/Jul"/>
    <x v="78"/>
    <x v="79"/>
    <m/>
    <x v="6"/>
    <n v="1"/>
    <n v="0"/>
    <n v="52"/>
    <n v="0"/>
    <n v="1"/>
    <n v="6"/>
    <n v="0"/>
    <n v="5"/>
    <n v="3"/>
    <n v="13"/>
    <n v="5"/>
    <n v="0"/>
    <n v="0"/>
    <n v="0"/>
    <n v="0"/>
    <n v="0"/>
    <n v="0"/>
    <n v="0"/>
    <n v="0"/>
    <n v="0"/>
    <n v="0"/>
    <n v="0"/>
    <n v="0"/>
    <n v="0"/>
    <n v="0"/>
    <n v="1"/>
  </r>
  <r>
    <s v="CANELA2019/Aug"/>
    <x v="78"/>
    <x v="79"/>
    <m/>
    <x v="7"/>
    <n v="0"/>
    <n v="0"/>
    <n v="46"/>
    <n v="0"/>
    <n v="0"/>
    <n v="3"/>
    <n v="0"/>
    <n v="10"/>
    <n v="0"/>
    <n v="18"/>
    <n v="8"/>
    <n v="0"/>
    <n v="0"/>
    <n v="0"/>
    <n v="0"/>
    <n v="0"/>
    <n v="0"/>
    <n v="0"/>
    <n v="0"/>
    <n v="0"/>
    <n v="0"/>
    <n v="0"/>
    <n v="0"/>
    <n v="0"/>
    <n v="0"/>
    <n v="0"/>
  </r>
  <r>
    <s v="CANGUCU2019/Jan"/>
    <x v="79"/>
    <x v="80"/>
    <s v="CANGUCU"/>
    <x v="0"/>
    <n v="2"/>
    <n v="0"/>
    <n v="19"/>
    <n v="4"/>
    <n v="1"/>
    <n v="5"/>
    <n v="0"/>
    <n v="0"/>
    <n v="1"/>
    <n v="0"/>
    <n v="2"/>
    <n v="0"/>
    <n v="0"/>
    <n v="0"/>
    <n v="0"/>
    <n v="2"/>
    <n v="1"/>
    <n v="0"/>
    <n v="0"/>
    <n v="0"/>
    <n v="0"/>
    <n v="0"/>
    <n v="0"/>
    <n v="0"/>
    <n v="0"/>
    <n v="3"/>
  </r>
  <r>
    <s v="CANGUCU2019/Feb"/>
    <x v="79"/>
    <x v="80"/>
    <m/>
    <x v="1"/>
    <n v="3"/>
    <n v="0"/>
    <n v="16"/>
    <n v="2"/>
    <n v="0"/>
    <n v="4"/>
    <n v="1"/>
    <n v="2"/>
    <n v="3"/>
    <n v="1"/>
    <n v="1"/>
    <n v="0"/>
    <n v="0"/>
    <n v="0"/>
    <n v="0"/>
    <n v="2"/>
    <n v="0"/>
    <n v="0"/>
    <n v="0"/>
    <n v="0"/>
    <n v="0"/>
    <n v="0"/>
    <n v="0"/>
    <n v="0"/>
    <n v="0"/>
    <n v="3"/>
  </r>
  <r>
    <s v="CANGUCU2019/Mar"/>
    <x v="79"/>
    <x v="80"/>
    <m/>
    <x v="2"/>
    <n v="0"/>
    <n v="0"/>
    <n v="33"/>
    <n v="6"/>
    <n v="2"/>
    <n v="3"/>
    <n v="1"/>
    <n v="1"/>
    <n v="2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CANGUCU2019/Apr"/>
    <x v="79"/>
    <x v="80"/>
    <m/>
    <x v="3"/>
    <n v="0"/>
    <n v="0"/>
    <n v="35"/>
    <n v="2"/>
    <n v="1"/>
    <n v="5"/>
    <n v="0"/>
    <n v="1"/>
    <n v="5"/>
    <n v="0"/>
    <n v="2"/>
    <n v="0"/>
    <n v="0"/>
    <n v="0"/>
    <n v="0"/>
    <n v="0"/>
    <n v="3"/>
    <n v="0"/>
    <n v="0"/>
    <n v="0"/>
    <n v="0"/>
    <n v="0"/>
    <n v="0"/>
    <n v="0"/>
    <n v="0"/>
    <n v="0"/>
  </r>
  <r>
    <s v="CANGUCU2019/May"/>
    <x v="79"/>
    <x v="80"/>
    <m/>
    <x v="4"/>
    <n v="0"/>
    <n v="0"/>
    <n v="36"/>
    <n v="8"/>
    <n v="0"/>
    <n v="2"/>
    <n v="0"/>
    <n v="2"/>
    <n v="3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CANGUCU2019/Jun"/>
    <x v="79"/>
    <x v="80"/>
    <m/>
    <x v="5"/>
    <n v="0"/>
    <n v="0"/>
    <n v="16"/>
    <n v="5"/>
    <n v="1"/>
    <n v="6"/>
    <n v="0"/>
    <n v="2"/>
    <n v="1"/>
    <n v="1"/>
    <n v="2"/>
    <n v="0"/>
    <n v="0"/>
    <n v="0"/>
    <n v="0"/>
    <n v="0"/>
    <n v="1"/>
    <n v="0"/>
    <n v="0"/>
    <n v="0"/>
    <n v="0"/>
    <n v="0"/>
    <n v="0"/>
    <n v="0"/>
    <n v="0"/>
    <n v="0"/>
  </r>
  <r>
    <s v="CANGUCU2019/Jul"/>
    <x v="79"/>
    <x v="80"/>
    <m/>
    <x v="6"/>
    <n v="2"/>
    <n v="0"/>
    <n v="28"/>
    <n v="12"/>
    <n v="0"/>
    <n v="0"/>
    <n v="0"/>
    <n v="3"/>
    <n v="1"/>
    <n v="1"/>
    <n v="2"/>
    <n v="0"/>
    <n v="0"/>
    <n v="0"/>
    <n v="0"/>
    <n v="3"/>
    <n v="0"/>
    <n v="0"/>
    <n v="0"/>
    <n v="0"/>
    <n v="0"/>
    <n v="0"/>
    <n v="0"/>
    <n v="0"/>
    <n v="0"/>
    <n v="2"/>
  </r>
  <r>
    <s v="CANGUCU2019/Aug"/>
    <x v="79"/>
    <x v="80"/>
    <m/>
    <x v="7"/>
    <n v="0"/>
    <n v="0"/>
    <n v="32"/>
    <n v="8"/>
    <n v="1"/>
    <n v="6"/>
    <n v="0"/>
    <n v="1"/>
    <n v="4"/>
    <n v="0"/>
    <n v="5"/>
    <n v="0"/>
    <n v="0"/>
    <n v="0"/>
    <n v="0"/>
    <n v="1"/>
    <n v="1"/>
    <n v="0"/>
    <n v="1"/>
    <n v="0"/>
    <n v="0"/>
    <n v="0"/>
    <n v="0"/>
    <n v="0"/>
    <n v="0"/>
    <n v="0"/>
  </r>
  <r>
    <s v="CANOAS2019/Jan"/>
    <x v="80"/>
    <x v="81"/>
    <s v="CANOAS"/>
    <x v="0"/>
    <n v="13"/>
    <n v="1"/>
    <n v="301"/>
    <n v="0"/>
    <n v="49"/>
    <n v="310"/>
    <n v="72"/>
    <n v="84"/>
    <n v="19"/>
    <n v="31"/>
    <n v="39"/>
    <n v="2"/>
    <n v="0"/>
    <n v="0"/>
    <n v="0"/>
    <n v="13"/>
    <n v="9"/>
    <n v="0"/>
    <n v="0"/>
    <n v="0"/>
    <n v="0"/>
    <n v="0"/>
    <n v="6"/>
    <n v="0"/>
    <n v="0"/>
    <n v="13"/>
  </r>
  <r>
    <s v="CANOAS2019/Feb"/>
    <x v="80"/>
    <x v="81"/>
    <m/>
    <x v="1"/>
    <n v="4"/>
    <n v="0"/>
    <n v="323"/>
    <n v="1"/>
    <n v="57"/>
    <n v="300"/>
    <n v="67"/>
    <n v="56"/>
    <n v="18"/>
    <n v="23"/>
    <n v="58"/>
    <n v="0"/>
    <n v="0"/>
    <n v="0"/>
    <n v="0"/>
    <n v="11"/>
    <n v="7"/>
    <n v="0"/>
    <n v="1"/>
    <n v="0"/>
    <n v="0"/>
    <n v="0"/>
    <n v="5"/>
    <n v="0"/>
    <n v="0"/>
    <n v="4"/>
  </r>
  <r>
    <s v="CANOAS2019/Mar"/>
    <x v="80"/>
    <x v="81"/>
    <m/>
    <x v="2"/>
    <n v="3"/>
    <n v="0"/>
    <n v="318"/>
    <n v="1"/>
    <n v="59"/>
    <n v="307"/>
    <n v="54"/>
    <n v="78"/>
    <n v="20"/>
    <n v="24"/>
    <n v="49"/>
    <n v="0"/>
    <n v="0"/>
    <n v="0"/>
    <n v="0"/>
    <n v="7"/>
    <n v="11"/>
    <n v="1"/>
    <n v="1"/>
    <n v="0"/>
    <n v="3"/>
    <n v="0"/>
    <n v="2"/>
    <n v="0"/>
    <n v="1"/>
    <n v="3"/>
  </r>
  <r>
    <s v="CANOAS2019/Apr"/>
    <x v="80"/>
    <x v="81"/>
    <m/>
    <x v="3"/>
    <n v="5"/>
    <n v="0"/>
    <n v="365"/>
    <n v="1"/>
    <n v="61"/>
    <n v="358"/>
    <n v="73"/>
    <n v="50"/>
    <n v="16"/>
    <n v="30"/>
    <n v="43"/>
    <n v="1"/>
    <n v="0"/>
    <n v="0"/>
    <n v="0"/>
    <n v="9"/>
    <n v="11"/>
    <n v="1"/>
    <n v="0"/>
    <n v="0"/>
    <n v="1"/>
    <n v="0"/>
    <n v="1"/>
    <n v="0"/>
    <n v="0"/>
    <n v="5"/>
  </r>
  <r>
    <s v="CANOAS2019/May"/>
    <x v="80"/>
    <x v="81"/>
    <m/>
    <x v="4"/>
    <n v="6"/>
    <n v="0"/>
    <n v="380"/>
    <n v="3"/>
    <n v="62"/>
    <n v="412"/>
    <n v="51"/>
    <n v="56"/>
    <n v="14"/>
    <n v="28"/>
    <n v="46"/>
    <n v="0"/>
    <n v="0"/>
    <n v="0"/>
    <n v="0"/>
    <n v="9"/>
    <n v="11"/>
    <n v="2"/>
    <n v="0"/>
    <n v="0"/>
    <n v="0"/>
    <n v="0"/>
    <n v="5"/>
    <n v="0"/>
    <n v="0"/>
    <n v="8"/>
  </r>
  <r>
    <s v="CANOAS2019/Jun"/>
    <x v="80"/>
    <x v="81"/>
    <m/>
    <x v="5"/>
    <n v="4"/>
    <n v="0"/>
    <n v="313"/>
    <n v="2"/>
    <n v="59"/>
    <n v="336"/>
    <n v="45"/>
    <n v="52"/>
    <n v="7"/>
    <n v="36"/>
    <n v="61"/>
    <n v="0"/>
    <n v="0"/>
    <n v="0"/>
    <n v="0"/>
    <n v="2"/>
    <n v="7"/>
    <n v="0"/>
    <n v="0"/>
    <n v="0"/>
    <n v="3"/>
    <n v="0"/>
    <n v="10"/>
    <n v="0"/>
    <n v="0"/>
    <n v="4"/>
  </r>
  <r>
    <s v="CANOAS2019/Jul"/>
    <x v="80"/>
    <x v="81"/>
    <m/>
    <x v="6"/>
    <n v="2"/>
    <n v="0"/>
    <n v="310"/>
    <n v="3"/>
    <n v="55"/>
    <n v="374"/>
    <n v="52"/>
    <n v="60"/>
    <n v="15"/>
    <n v="43"/>
    <n v="54"/>
    <n v="0"/>
    <n v="0"/>
    <n v="0"/>
    <n v="0"/>
    <n v="12"/>
    <n v="9"/>
    <n v="0"/>
    <n v="0"/>
    <n v="0"/>
    <n v="0"/>
    <n v="0"/>
    <n v="7"/>
    <n v="0"/>
    <n v="0"/>
    <n v="2"/>
  </r>
  <r>
    <s v="CANOAS2019/Aug"/>
    <x v="80"/>
    <x v="81"/>
    <m/>
    <x v="7"/>
    <n v="6"/>
    <n v="0"/>
    <n v="323"/>
    <n v="3"/>
    <n v="43"/>
    <n v="353"/>
    <n v="65"/>
    <n v="47"/>
    <n v="7"/>
    <n v="17"/>
    <n v="56"/>
    <n v="0"/>
    <n v="0"/>
    <n v="0"/>
    <n v="0"/>
    <n v="3"/>
    <n v="15"/>
    <n v="1"/>
    <n v="0"/>
    <n v="0"/>
    <n v="1"/>
    <n v="0"/>
    <n v="3"/>
    <n v="0"/>
    <n v="0"/>
    <n v="7"/>
  </r>
  <r>
    <s v="CANUDOS DO VALE2019/Jan"/>
    <x v="81"/>
    <x v="82"/>
    <s v="CANUDOS DO VALE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9/Feb"/>
    <x v="81"/>
    <x v="82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9/Mar"/>
    <x v="81"/>
    <x v="82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9/Apr"/>
    <x v="81"/>
    <x v="82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9/May"/>
    <x v="81"/>
    <x v="82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9/Jun"/>
    <x v="81"/>
    <x v="8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9/Jul"/>
    <x v="81"/>
    <x v="8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9/Aug"/>
    <x v="81"/>
    <x v="82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Jan"/>
    <x v="82"/>
    <x v="83"/>
    <s v="CAPAO BONITO DO SUL"/>
    <x v="0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Feb"/>
    <x v="82"/>
    <x v="83"/>
    <m/>
    <x v="1"/>
    <n v="0"/>
    <n v="0"/>
    <n v="1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Mar"/>
    <x v="82"/>
    <x v="83"/>
    <m/>
    <x v="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Apr"/>
    <x v="82"/>
    <x v="83"/>
    <m/>
    <x v="3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May"/>
    <x v="82"/>
    <x v="83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Jun"/>
    <x v="82"/>
    <x v="83"/>
    <m/>
    <x v="5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Jul"/>
    <x v="82"/>
    <x v="83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Aug"/>
    <x v="82"/>
    <x v="83"/>
    <m/>
    <x v="7"/>
    <n v="0"/>
    <n v="0"/>
    <n v="3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A CANOA2019/Jan"/>
    <x v="83"/>
    <x v="84"/>
    <s v="CAPAO DA CANOA"/>
    <x v="0"/>
    <n v="2"/>
    <n v="0"/>
    <n v="170"/>
    <n v="0"/>
    <n v="5"/>
    <n v="34"/>
    <n v="2"/>
    <n v="30"/>
    <n v="4"/>
    <n v="19"/>
    <n v="25"/>
    <n v="0"/>
    <n v="0"/>
    <n v="0"/>
    <n v="0"/>
    <n v="2"/>
    <n v="6"/>
    <n v="0"/>
    <n v="0"/>
    <n v="0"/>
    <n v="0"/>
    <n v="0"/>
    <n v="0"/>
    <n v="0"/>
    <n v="0"/>
    <n v="2"/>
  </r>
  <r>
    <s v="CAPAO DA CANOA2019/Feb"/>
    <x v="83"/>
    <x v="84"/>
    <m/>
    <x v="1"/>
    <n v="2"/>
    <n v="0"/>
    <n v="123"/>
    <n v="1"/>
    <n v="12"/>
    <n v="31"/>
    <n v="3"/>
    <n v="31"/>
    <n v="2"/>
    <n v="9"/>
    <n v="17"/>
    <n v="0"/>
    <n v="0"/>
    <n v="0"/>
    <n v="0"/>
    <n v="1"/>
    <n v="4"/>
    <n v="0"/>
    <n v="0"/>
    <n v="0"/>
    <n v="0"/>
    <n v="0"/>
    <n v="0"/>
    <n v="0"/>
    <n v="0"/>
    <n v="2"/>
  </r>
  <r>
    <s v="CAPAO DA CANOA2019/Mar"/>
    <x v="83"/>
    <x v="84"/>
    <m/>
    <x v="2"/>
    <n v="2"/>
    <n v="0"/>
    <n v="102"/>
    <n v="2"/>
    <n v="11"/>
    <n v="24"/>
    <n v="0"/>
    <n v="27"/>
    <n v="2"/>
    <n v="8"/>
    <n v="11"/>
    <n v="0"/>
    <n v="0"/>
    <n v="0"/>
    <n v="0"/>
    <n v="2"/>
    <n v="3"/>
    <n v="0"/>
    <n v="0"/>
    <n v="1"/>
    <n v="0"/>
    <n v="0"/>
    <n v="0"/>
    <n v="0"/>
    <n v="0"/>
    <n v="2"/>
  </r>
  <r>
    <s v="CAPAO DA CANOA2019/Apr"/>
    <x v="83"/>
    <x v="84"/>
    <m/>
    <x v="3"/>
    <n v="1"/>
    <n v="0"/>
    <n v="84"/>
    <n v="1"/>
    <n v="4"/>
    <n v="10"/>
    <n v="0"/>
    <n v="11"/>
    <n v="4"/>
    <n v="0"/>
    <n v="7"/>
    <n v="0"/>
    <n v="0"/>
    <n v="0"/>
    <n v="0"/>
    <n v="5"/>
    <n v="1"/>
    <n v="0"/>
    <n v="0"/>
    <n v="0"/>
    <n v="0"/>
    <n v="0"/>
    <n v="0"/>
    <n v="0"/>
    <n v="0"/>
    <n v="1"/>
  </r>
  <r>
    <s v="CAPAO DA CANOA2019/May"/>
    <x v="83"/>
    <x v="84"/>
    <m/>
    <x v="4"/>
    <n v="0"/>
    <n v="0"/>
    <n v="84"/>
    <n v="0"/>
    <n v="9"/>
    <n v="19"/>
    <n v="3"/>
    <n v="23"/>
    <n v="5"/>
    <n v="1"/>
    <n v="12"/>
    <n v="0"/>
    <n v="0"/>
    <n v="0"/>
    <n v="0"/>
    <n v="8"/>
    <n v="2"/>
    <n v="0"/>
    <n v="0"/>
    <n v="0"/>
    <n v="0"/>
    <n v="0"/>
    <n v="0"/>
    <n v="0"/>
    <n v="0"/>
    <n v="0"/>
  </r>
  <r>
    <s v="CAPAO DA CANOA2019/Jun"/>
    <x v="83"/>
    <x v="84"/>
    <m/>
    <x v="5"/>
    <n v="0"/>
    <n v="0"/>
    <n v="64"/>
    <n v="1"/>
    <n v="8"/>
    <n v="17"/>
    <n v="1"/>
    <n v="24"/>
    <n v="2"/>
    <n v="2"/>
    <n v="8"/>
    <n v="0"/>
    <n v="0"/>
    <n v="0"/>
    <n v="0"/>
    <n v="7"/>
    <n v="2"/>
    <n v="0"/>
    <n v="0"/>
    <n v="0"/>
    <n v="0"/>
    <n v="0"/>
    <n v="0"/>
    <n v="0"/>
    <n v="0"/>
    <n v="0"/>
  </r>
  <r>
    <s v="CAPAO DA CANOA2019/Jul"/>
    <x v="83"/>
    <x v="84"/>
    <m/>
    <x v="6"/>
    <n v="1"/>
    <n v="0"/>
    <n v="50"/>
    <n v="0"/>
    <n v="6"/>
    <n v="11"/>
    <n v="1"/>
    <n v="14"/>
    <n v="0"/>
    <n v="4"/>
    <n v="10"/>
    <n v="0"/>
    <n v="0"/>
    <n v="0"/>
    <n v="0"/>
    <n v="1"/>
    <n v="0"/>
    <n v="0"/>
    <n v="0"/>
    <n v="0"/>
    <n v="0"/>
    <n v="0"/>
    <n v="0"/>
    <n v="0"/>
    <n v="0"/>
    <n v="2"/>
  </r>
  <r>
    <s v="CAPAO DA CANOA2019/Aug"/>
    <x v="83"/>
    <x v="84"/>
    <m/>
    <x v="7"/>
    <n v="0"/>
    <n v="0"/>
    <n v="86"/>
    <n v="0"/>
    <n v="2"/>
    <n v="22"/>
    <n v="3"/>
    <n v="7"/>
    <n v="3"/>
    <n v="4"/>
    <n v="5"/>
    <n v="0"/>
    <n v="0"/>
    <n v="0"/>
    <n v="0"/>
    <n v="7"/>
    <n v="2"/>
    <n v="0"/>
    <n v="0"/>
    <n v="0"/>
    <n v="0"/>
    <n v="1"/>
    <n v="0"/>
    <n v="0"/>
    <n v="0"/>
    <n v="0"/>
  </r>
  <r>
    <s v="CAPAO DO CIPO2019/Jan"/>
    <x v="84"/>
    <x v="85"/>
    <s v="CAPAO DO CIPO"/>
    <x v="0"/>
    <n v="0"/>
    <n v="0"/>
    <n v="1"/>
    <n v="1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APAO DO CIPO2019/Feb"/>
    <x v="84"/>
    <x v="85"/>
    <m/>
    <x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9/Mar"/>
    <x v="84"/>
    <x v="85"/>
    <m/>
    <x v="2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9/Apr"/>
    <x v="84"/>
    <x v="85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9/May"/>
    <x v="84"/>
    <x v="85"/>
    <m/>
    <x v="4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9/Jun"/>
    <x v="84"/>
    <x v="85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9/Jul"/>
    <x v="84"/>
    <x v="85"/>
    <m/>
    <x v="6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9/Aug"/>
    <x v="84"/>
    <x v="85"/>
    <m/>
    <x v="7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19/Jan"/>
    <x v="85"/>
    <x v="86"/>
    <s v="CAPAO DO LEAO"/>
    <x v="0"/>
    <n v="0"/>
    <n v="0"/>
    <n v="11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19/Feb"/>
    <x v="85"/>
    <x v="86"/>
    <m/>
    <x v="1"/>
    <n v="1"/>
    <n v="0"/>
    <n v="17"/>
    <n v="2"/>
    <n v="1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CAPAO DO LEAO2019/Mar"/>
    <x v="85"/>
    <x v="86"/>
    <m/>
    <x v="2"/>
    <n v="0"/>
    <n v="0"/>
    <n v="24"/>
    <n v="1"/>
    <n v="3"/>
    <n v="5"/>
    <n v="1"/>
    <n v="0"/>
    <n v="3"/>
    <n v="0"/>
    <n v="2"/>
    <n v="0"/>
    <n v="0"/>
    <n v="0"/>
    <n v="0"/>
    <n v="0"/>
    <n v="0"/>
    <n v="0"/>
    <n v="0"/>
    <n v="0"/>
    <n v="0"/>
    <n v="0"/>
    <n v="1"/>
    <n v="0"/>
    <n v="0"/>
    <n v="0"/>
  </r>
  <r>
    <s v="CAPAO DO LEAO2019/Apr"/>
    <x v="85"/>
    <x v="86"/>
    <m/>
    <x v="3"/>
    <n v="1"/>
    <n v="0"/>
    <n v="14"/>
    <n v="0"/>
    <n v="0"/>
    <n v="4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1"/>
  </r>
  <r>
    <s v="CAPAO DO LEAO2019/May"/>
    <x v="85"/>
    <x v="86"/>
    <m/>
    <x v="4"/>
    <n v="0"/>
    <n v="0"/>
    <n v="29"/>
    <n v="5"/>
    <n v="0"/>
    <n v="5"/>
    <n v="2"/>
    <n v="2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CAPAO DO LEAO2019/Jun"/>
    <x v="85"/>
    <x v="86"/>
    <m/>
    <x v="5"/>
    <n v="0"/>
    <n v="0"/>
    <n v="15"/>
    <n v="1"/>
    <n v="1"/>
    <n v="0"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PAO DO LEAO2019/Jul"/>
    <x v="85"/>
    <x v="86"/>
    <m/>
    <x v="6"/>
    <n v="1"/>
    <n v="0"/>
    <n v="12"/>
    <n v="3"/>
    <n v="0"/>
    <n v="1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1"/>
  </r>
  <r>
    <s v="CAPAO DO LEAO2019/Aug"/>
    <x v="85"/>
    <x v="86"/>
    <m/>
    <x v="7"/>
    <n v="0"/>
    <n v="0"/>
    <n v="10"/>
    <n v="1"/>
    <n v="2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19/Jan"/>
    <x v="86"/>
    <x v="87"/>
    <s v="CAPELA DE SANTANA"/>
    <x v="0"/>
    <n v="0"/>
    <n v="0"/>
    <n v="6"/>
    <n v="2"/>
    <n v="1"/>
    <n v="2"/>
    <n v="0"/>
    <n v="0"/>
    <n v="0"/>
    <n v="2"/>
    <n v="3"/>
    <n v="0"/>
    <n v="0"/>
    <n v="0"/>
    <n v="0"/>
    <n v="1"/>
    <n v="0"/>
    <n v="0"/>
    <n v="0"/>
    <n v="0"/>
    <n v="0"/>
    <n v="0"/>
    <n v="0"/>
    <n v="0"/>
    <n v="0"/>
    <n v="0"/>
  </r>
  <r>
    <s v="CAPELA DE SANTANA2019/Feb"/>
    <x v="86"/>
    <x v="87"/>
    <m/>
    <x v="1"/>
    <n v="0"/>
    <n v="0"/>
    <n v="7"/>
    <n v="0"/>
    <n v="0"/>
    <n v="3"/>
    <n v="2"/>
    <n v="2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CAPELA DE SANTANA2019/Mar"/>
    <x v="86"/>
    <x v="87"/>
    <m/>
    <x v="2"/>
    <n v="0"/>
    <n v="0"/>
    <n v="2"/>
    <n v="0"/>
    <n v="0"/>
    <n v="1"/>
    <n v="0"/>
    <n v="0"/>
    <n v="1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CAPELA DE SANTANA2019/Apr"/>
    <x v="86"/>
    <x v="87"/>
    <m/>
    <x v="3"/>
    <n v="0"/>
    <n v="0"/>
    <n v="2"/>
    <n v="1"/>
    <n v="2"/>
    <n v="1"/>
    <n v="1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PELA DE SANTANA2019/May"/>
    <x v="86"/>
    <x v="87"/>
    <m/>
    <x v="4"/>
    <n v="1"/>
    <n v="0"/>
    <n v="5"/>
    <n v="0"/>
    <n v="1"/>
    <n v="2"/>
    <n v="0"/>
    <n v="1"/>
    <n v="0"/>
    <n v="1"/>
    <n v="1"/>
    <n v="0"/>
    <n v="0"/>
    <n v="0"/>
    <n v="0"/>
    <n v="1"/>
    <n v="2"/>
    <n v="0"/>
    <n v="0"/>
    <n v="0"/>
    <n v="0"/>
    <n v="0"/>
    <n v="0"/>
    <n v="0"/>
    <n v="0"/>
    <n v="2"/>
  </r>
  <r>
    <s v="CAPELA DE SANTANA2019/Jun"/>
    <x v="86"/>
    <x v="87"/>
    <m/>
    <x v="5"/>
    <n v="0"/>
    <n v="0"/>
    <n v="4"/>
    <n v="3"/>
    <n v="1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19/Jul"/>
    <x v="86"/>
    <x v="87"/>
    <m/>
    <x v="6"/>
    <n v="1"/>
    <n v="0"/>
    <n v="3"/>
    <n v="1"/>
    <n v="1"/>
    <n v="3"/>
    <n v="2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CAPELA DE SANTANA2019/Aug"/>
    <x v="86"/>
    <x v="87"/>
    <m/>
    <x v="7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9/Jan"/>
    <x v="87"/>
    <x v="88"/>
    <s v="CAPITAO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9/Feb"/>
    <x v="87"/>
    <x v="88"/>
    <m/>
    <x v="1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ITAO2019/Mar"/>
    <x v="87"/>
    <x v="88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9/Apr"/>
    <x v="87"/>
    <x v="88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9/May"/>
    <x v="87"/>
    <x v="88"/>
    <m/>
    <x v="4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9/Jun"/>
    <x v="87"/>
    <x v="88"/>
    <m/>
    <x v="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9/Jul"/>
    <x v="87"/>
    <x v="88"/>
    <m/>
    <x v="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9/Aug"/>
    <x v="87"/>
    <x v="88"/>
    <m/>
    <x v="7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9/Jan"/>
    <x v="88"/>
    <x v="89"/>
    <s v="CAPIVARI DO SUL"/>
    <x v="0"/>
    <n v="0"/>
    <n v="0"/>
    <n v="4"/>
    <n v="0"/>
    <n v="0"/>
    <n v="1"/>
    <n v="0"/>
    <n v="1"/>
    <n v="0"/>
    <n v="3"/>
    <n v="1"/>
    <n v="0"/>
    <n v="0"/>
    <n v="0"/>
    <n v="0"/>
    <n v="2"/>
    <n v="1"/>
    <n v="0"/>
    <n v="0"/>
    <n v="0"/>
    <n v="0"/>
    <n v="0"/>
    <n v="0"/>
    <n v="0"/>
    <n v="0"/>
    <n v="0"/>
  </r>
  <r>
    <s v="CAPIVARI DO SUL2019/Feb"/>
    <x v="88"/>
    <x v="89"/>
    <m/>
    <x v="1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IVARI DO SUL2019/Mar"/>
    <x v="88"/>
    <x v="89"/>
    <m/>
    <x v="2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9/Apr"/>
    <x v="88"/>
    <x v="89"/>
    <m/>
    <x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9/May"/>
    <x v="88"/>
    <x v="89"/>
    <m/>
    <x v="4"/>
    <n v="0"/>
    <n v="0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9/Jun"/>
    <x v="88"/>
    <x v="89"/>
    <m/>
    <x v="5"/>
    <n v="0"/>
    <n v="0"/>
    <n v="1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IVARI DO SUL2019/Jul"/>
    <x v="88"/>
    <x v="89"/>
    <m/>
    <x v="6"/>
    <n v="0"/>
    <n v="0"/>
    <n v="1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9/Aug"/>
    <x v="88"/>
    <x v="89"/>
    <m/>
    <x v="7"/>
    <n v="0"/>
    <n v="0"/>
    <n v="7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RAA2019/Jan"/>
    <x v="89"/>
    <x v="90"/>
    <s v="CARAA"/>
    <x v="0"/>
    <n v="0"/>
    <n v="0"/>
    <n v="5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RAA2019/Feb"/>
    <x v="89"/>
    <x v="90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9/Mar"/>
    <x v="89"/>
    <x v="90"/>
    <m/>
    <x v="2"/>
    <n v="0"/>
    <n v="0"/>
    <n v="4"/>
    <n v="0"/>
    <n v="1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RAA2019/Apr"/>
    <x v="89"/>
    <x v="90"/>
    <m/>
    <x v="3"/>
    <n v="0"/>
    <n v="0"/>
    <n v="0"/>
    <n v="0"/>
    <n v="0"/>
    <n v="2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RAA2019/May"/>
    <x v="89"/>
    <x v="90"/>
    <m/>
    <x v="4"/>
    <n v="0"/>
    <n v="0"/>
    <n v="4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RAA2019/Jun"/>
    <x v="89"/>
    <x v="90"/>
    <m/>
    <x v="5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RAA2019/Jul"/>
    <x v="89"/>
    <x v="90"/>
    <m/>
    <x v="6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RAA2019/Aug"/>
    <x v="89"/>
    <x v="90"/>
    <m/>
    <x v="7"/>
    <n v="1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CARAZINHO2019/Jan"/>
    <x v="90"/>
    <x v="91"/>
    <s v="CARAZINHO"/>
    <x v="0"/>
    <n v="0"/>
    <n v="0"/>
    <n v="69"/>
    <n v="2"/>
    <n v="2"/>
    <n v="11"/>
    <n v="1"/>
    <n v="10"/>
    <n v="3"/>
    <n v="3"/>
    <n v="1"/>
    <n v="0"/>
    <n v="0"/>
    <n v="0"/>
    <n v="0"/>
    <n v="3"/>
    <n v="1"/>
    <n v="0"/>
    <n v="0"/>
    <n v="0"/>
    <n v="0"/>
    <n v="0"/>
    <n v="0"/>
    <n v="0"/>
    <n v="0"/>
    <n v="0"/>
  </r>
  <r>
    <s v="CARAZINHO2019/Feb"/>
    <x v="90"/>
    <x v="91"/>
    <m/>
    <x v="1"/>
    <n v="0"/>
    <n v="0"/>
    <n v="80"/>
    <n v="0"/>
    <n v="6"/>
    <n v="19"/>
    <n v="5"/>
    <n v="13"/>
    <n v="1"/>
    <n v="3"/>
    <n v="4"/>
    <n v="0"/>
    <n v="0"/>
    <n v="0"/>
    <n v="0"/>
    <n v="10"/>
    <n v="1"/>
    <n v="0"/>
    <n v="0"/>
    <n v="0"/>
    <n v="0"/>
    <n v="0"/>
    <n v="0"/>
    <n v="0"/>
    <n v="0"/>
    <n v="0"/>
  </r>
  <r>
    <s v="CARAZINHO2019/Mar"/>
    <x v="90"/>
    <x v="91"/>
    <m/>
    <x v="2"/>
    <n v="0"/>
    <n v="0"/>
    <n v="58"/>
    <n v="2"/>
    <n v="7"/>
    <n v="15"/>
    <n v="3"/>
    <n v="11"/>
    <n v="6"/>
    <n v="2"/>
    <n v="9"/>
    <n v="0"/>
    <n v="0"/>
    <n v="0"/>
    <n v="0"/>
    <n v="7"/>
    <n v="5"/>
    <n v="0"/>
    <n v="0"/>
    <n v="0"/>
    <n v="0"/>
    <n v="0"/>
    <n v="1"/>
    <n v="0"/>
    <n v="0"/>
    <n v="0"/>
  </r>
  <r>
    <s v="CARAZINHO2019/Apr"/>
    <x v="90"/>
    <x v="91"/>
    <m/>
    <x v="3"/>
    <n v="0"/>
    <n v="0"/>
    <n v="56"/>
    <n v="2"/>
    <n v="3"/>
    <n v="13"/>
    <n v="0"/>
    <n v="10"/>
    <n v="5"/>
    <n v="6"/>
    <n v="3"/>
    <n v="0"/>
    <n v="0"/>
    <n v="0"/>
    <n v="0"/>
    <n v="1"/>
    <n v="2"/>
    <n v="1"/>
    <n v="0"/>
    <n v="0"/>
    <n v="0"/>
    <n v="0"/>
    <n v="0"/>
    <n v="0"/>
    <n v="0"/>
    <n v="0"/>
  </r>
  <r>
    <s v="CARAZINHO2019/May"/>
    <x v="90"/>
    <x v="91"/>
    <m/>
    <x v="4"/>
    <n v="0"/>
    <n v="0"/>
    <n v="57"/>
    <n v="2"/>
    <n v="3"/>
    <n v="11"/>
    <n v="1"/>
    <n v="11"/>
    <n v="3"/>
    <n v="2"/>
    <n v="4"/>
    <n v="0"/>
    <n v="0"/>
    <n v="0"/>
    <n v="0"/>
    <n v="4"/>
    <n v="5"/>
    <n v="0"/>
    <n v="0"/>
    <n v="0"/>
    <n v="0"/>
    <n v="0"/>
    <n v="0"/>
    <n v="0"/>
    <n v="0"/>
    <n v="0"/>
  </r>
  <r>
    <s v="CARAZINHO2019/Jun"/>
    <x v="90"/>
    <x v="91"/>
    <m/>
    <x v="5"/>
    <n v="2"/>
    <n v="0"/>
    <n v="52"/>
    <n v="4"/>
    <n v="7"/>
    <n v="11"/>
    <n v="1"/>
    <n v="12"/>
    <n v="5"/>
    <n v="3"/>
    <n v="1"/>
    <n v="0"/>
    <n v="0"/>
    <n v="0"/>
    <n v="0"/>
    <n v="5"/>
    <n v="2"/>
    <n v="0"/>
    <n v="1"/>
    <n v="0"/>
    <n v="0"/>
    <n v="0"/>
    <n v="0"/>
    <n v="0"/>
    <n v="0"/>
    <n v="2"/>
  </r>
  <r>
    <s v="CARAZINHO2019/Jul"/>
    <x v="90"/>
    <x v="91"/>
    <m/>
    <x v="6"/>
    <n v="0"/>
    <n v="0"/>
    <n v="63"/>
    <n v="1"/>
    <n v="4"/>
    <n v="14"/>
    <n v="1"/>
    <n v="12"/>
    <n v="3"/>
    <n v="2"/>
    <n v="4"/>
    <n v="0"/>
    <n v="0"/>
    <n v="0"/>
    <n v="0"/>
    <n v="4"/>
    <n v="4"/>
    <n v="0"/>
    <n v="0"/>
    <n v="0"/>
    <n v="0"/>
    <n v="0"/>
    <n v="0"/>
    <n v="0"/>
    <n v="0"/>
    <n v="0"/>
  </r>
  <r>
    <s v="CARAZINHO2019/Aug"/>
    <x v="90"/>
    <x v="91"/>
    <m/>
    <x v="7"/>
    <n v="0"/>
    <n v="0"/>
    <n v="59"/>
    <n v="3"/>
    <n v="6"/>
    <n v="15"/>
    <n v="1"/>
    <n v="11"/>
    <n v="12"/>
    <n v="4"/>
    <n v="10"/>
    <n v="0"/>
    <n v="0"/>
    <n v="0"/>
    <n v="0"/>
    <n v="5"/>
    <n v="5"/>
    <n v="0"/>
    <n v="0"/>
    <n v="0"/>
    <n v="0"/>
    <n v="0"/>
    <n v="0"/>
    <n v="0"/>
    <n v="0"/>
    <n v="0"/>
  </r>
  <r>
    <s v="CARLOS BARBOSA2019/Jan"/>
    <x v="91"/>
    <x v="92"/>
    <s v="CARLOS BARBOSA"/>
    <x v="0"/>
    <n v="0"/>
    <n v="0"/>
    <n v="10"/>
    <n v="1"/>
    <n v="2"/>
    <n v="1"/>
    <n v="0"/>
    <n v="4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CARLOS BARBOSA2019/Feb"/>
    <x v="91"/>
    <x v="92"/>
    <m/>
    <x v="1"/>
    <n v="0"/>
    <n v="0"/>
    <n v="7"/>
    <n v="0"/>
    <n v="1"/>
    <n v="1"/>
    <n v="1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RLOS BARBOSA2019/Mar"/>
    <x v="91"/>
    <x v="92"/>
    <m/>
    <x v="2"/>
    <n v="0"/>
    <n v="0"/>
    <n v="19"/>
    <n v="0"/>
    <n v="0"/>
    <n v="2"/>
    <n v="2"/>
    <n v="2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CARLOS BARBOSA2019/Apr"/>
    <x v="91"/>
    <x v="92"/>
    <m/>
    <x v="3"/>
    <n v="0"/>
    <n v="0"/>
    <n v="17"/>
    <n v="0"/>
    <n v="2"/>
    <n v="0"/>
    <n v="0"/>
    <n v="2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CARLOS BARBOSA2019/May"/>
    <x v="91"/>
    <x v="92"/>
    <m/>
    <x v="4"/>
    <n v="0"/>
    <n v="0"/>
    <n v="20"/>
    <n v="0"/>
    <n v="1"/>
    <n v="1"/>
    <n v="1"/>
    <n v="2"/>
    <n v="0"/>
    <n v="5"/>
    <n v="3"/>
    <n v="0"/>
    <n v="0"/>
    <n v="0"/>
    <n v="0"/>
    <n v="0"/>
    <n v="0"/>
    <n v="0"/>
    <n v="0"/>
    <n v="0"/>
    <n v="0"/>
    <n v="0"/>
    <n v="0"/>
    <n v="0"/>
    <n v="0"/>
    <n v="0"/>
  </r>
  <r>
    <s v="CARLOS BARBOSA2019/Jun"/>
    <x v="91"/>
    <x v="92"/>
    <m/>
    <x v="5"/>
    <n v="0"/>
    <n v="0"/>
    <n v="8"/>
    <n v="0"/>
    <n v="0"/>
    <n v="1"/>
    <n v="0"/>
    <n v="2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CARLOS BARBOSA2019/Jul"/>
    <x v="91"/>
    <x v="92"/>
    <m/>
    <x v="6"/>
    <n v="0"/>
    <n v="0"/>
    <n v="16"/>
    <n v="0"/>
    <n v="1"/>
    <n v="0"/>
    <n v="0"/>
    <n v="5"/>
    <n v="0"/>
    <n v="5"/>
    <n v="3"/>
    <n v="0"/>
    <n v="0"/>
    <n v="0"/>
    <n v="0"/>
    <n v="1"/>
    <n v="0"/>
    <n v="0"/>
    <n v="0"/>
    <n v="0"/>
    <n v="0"/>
    <n v="0"/>
    <n v="0"/>
    <n v="0"/>
    <n v="0"/>
    <n v="0"/>
  </r>
  <r>
    <s v="CARLOS BARBOSA2019/Aug"/>
    <x v="91"/>
    <x v="92"/>
    <m/>
    <x v="7"/>
    <n v="0"/>
    <n v="0"/>
    <n v="8"/>
    <n v="0"/>
    <n v="0"/>
    <n v="1"/>
    <n v="0"/>
    <n v="4"/>
    <n v="0"/>
    <n v="0"/>
    <n v="6"/>
    <n v="0"/>
    <n v="0"/>
    <n v="0"/>
    <n v="0"/>
    <n v="0"/>
    <n v="0"/>
    <n v="0"/>
    <n v="0"/>
    <n v="0"/>
    <n v="0"/>
    <n v="0"/>
    <n v="0"/>
    <n v="0"/>
    <n v="0"/>
    <n v="0"/>
  </r>
  <r>
    <s v="CARLOS GOMES2019/Jan"/>
    <x v="92"/>
    <x v="93"/>
    <s v="CARLOS GOMES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Feb"/>
    <x v="92"/>
    <x v="93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Mar"/>
    <x v="92"/>
    <x v="93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Apr"/>
    <x v="92"/>
    <x v="93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May"/>
    <x v="92"/>
    <x v="93"/>
    <m/>
    <x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Jun"/>
    <x v="92"/>
    <x v="93"/>
    <m/>
    <x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Jul"/>
    <x v="92"/>
    <x v="9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Aug"/>
    <x v="92"/>
    <x v="93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19/Jan"/>
    <x v="93"/>
    <x v="94"/>
    <s v="CASCA"/>
    <x v="0"/>
    <n v="0"/>
    <n v="0"/>
    <n v="6"/>
    <n v="0"/>
    <n v="1"/>
    <n v="0"/>
    <n v="2"/>
    <n v="5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SCA2019/Feb"/>
    <x v="93"/>
    <x v="94"/>
    <m/>
    <x v="1"/>
    <n v="0"/>
    <n v="0"/>
    <n v="2"/>
    <n v="0"/>
    <n v="0"/>
    <n v="0"/>
    <n v="1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SCA2019/Mar"/>
    <x v="93"/>
    <x v="94"/>
    <m/>
    <x v="2"/>
    <n v="0"/>
    <n v="0"/>
    <n v="7"/>
    <n v="0"/>
    <n v="0"/>
    <n v="0"/>
    <n v="0"/>
    <n v="3"/>
    <n v="0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CASCA2019/Apr"/>
    <x v="93"/>
    <x v="94"/>
    <m/>
    <x v="3"/>
    <n v="0"/>
    <n v="0"/>
    <n v="3"/>
    <n v="0"/>
    <n v="0"/>
    <n v="0"/>
    <n v="0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CASCA2019/May"/>
    <x v="93"/>
    <x v="94"/>
    <m/>
    <x v="4"/>
    <n v="0"/>
    <n v="0"/>
    <n v="2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SCA2019/Jun"/>
    <x v="93"/>
    <x v="94"/>
    <m/>
    <x v="5"/>
    <n v="1"/>
    <n v="0"/>
    <n v="5"/>
    <n v="1"/>
    <n v="1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CASCA2019/Jul"/>
    <x v="93"/>
    <x v="94"/>
    <m/>
    <x v="6"/>
    <n v="0"/>
    <n v="0"/>
    <n v="4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19/Aug"/>
    <x v="93"/>
    <x v="94"/>
    <m/>
    <x v="7"/>
    <n v="0"/>
    <n v="0"/>
    <n v="5"/>
    <n v="0"/>
    <n v="1"/>
    <n v="0"/>
    <n v="0"/>
    <n v="1"/>
    <n v="0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CASEIROS2019/Jan"/>
    <x v="94"/>
    <x v="95"/>
    <s v="CASEIROS"/>
    <x v="0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Feb"/>
    <x v="94"/>
    <x v="95"/>
    <m/>
    <x v="1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Mar"/>
    <x v="94"/>
    <x v="95"/>
    <m/>
    <x v="2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Apr"/>
    <x v="94"/>
    <x v="95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May"/>
    <x v="94"/>
    <x v="95"/>
    <m/>
    <x v="4"/>
    <n v="0"/>
    <n v="0"/>
    <n v="4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Jun"/>
    <x v="94"/>
    <x v="95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Jul"/>
    <x v="94"/>
    <x v="95"/>
    <m/>
    <x v="6"/>
    <n v="0"/>
    <n v="0"/>
    <n v="5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Aug"/>
    <x v="94"/>
    <x v="95"/>
    <m/>
    <x v="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9/Jan"/>
    <x v="95"/>
    <x v="96"/>
    <s v="CATUIPE"/>
    <x v="0"/>
    <n v="0"/>
    <n v="0"/>
    <n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9/Feb"/>
    <x v="95"/>
    <x v="96"/>
    <m/>
    <x v="1"/>
    <n v="0"/>
    <n v="0"/>
    <n v="1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9/Mar"/>
    <x v="95"/>
    <x v="96"/>
    <m/>
    <x v="2"/>
    <n v="1"/>
    <n v="0"/>
    <n v="8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CATUIPE2019/Apr"/>
    <x v="95"/>
    <x v="96"/>
    <m/>
    <x v="3"/>
    <n v="0"/>
    <n v="0"/>
    <n v="6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TUIPE2019/May"/>
    <x v="95"/>
    <x v="96"/>
    <m/>
    <x v="4"/>
    <n v="0"/>
    <n v="0"/>
    <n v="1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9/Jun"/>
    <x v="95"/>
    <x v="96"/>
    <m/>
    <x v="5"/>
    <n v="0"/>
    <n v="0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TUIPE2019/Jul"/>
    <x v="95"/>
    <x v="96"/>
    <m/>
    <x v="6"/>
    <n v="0"/>
    <n v="0"/>
    <n v="5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TUIPE2019/Aug"/>
    <x v="95"/>
    <x v="96"/>
    <m/>
    <x v="7"/>
    <n v="0"/>
    <n v="0"/>
    <n v="5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XIAS DO SUL2019/Jan"/>
    <x v="96"/>
    <x v="97"/>
    <s v="CAXIAS DO SUL"/>
    <x v="0"/>
    <n v="5"/>
    <n v="0"/>
    <n v="345"/>
    <n v="3"/>
    <n v="70"/>
    <n v="138"/>
    <n v="50"/>
    <n v="131"/>
    <n v="12"/>
    <n v="17"/>
    <n v="17"/>
    <n v="0"/>
    <n v="0"/>
    <n v="0"/>
    <n v="0"/>
    <n v="21"/>
    <n v="5"/>
    <n v="0"/>
    <n v="0"/>
    <n v="0"/>
    <n v="0"/>
    <n v="0"/>
    <n v="13"/>
    <n v="0"/>
    <n v="0"/>
    <n v="5"/>
  </r>
  <r>
    <s v="CAXIAS DO SUL2019/Feb"/>
    <x v="96"/>
    <x v="97"/>
    <m/>
    <x v="1"/>
    <n v="6"/>
    <n v="0"/>
    <n v="285"/>
    <n v="2"/>
    <n v="74"/>
    <n v="169"/>
    <n v="44"/>
    <n v="138"/>
    <n v="11"/>
    <n v="26"/>
    <n v="30"/>
    <n v="0"/>
    <n v="0"/>
    <n v="0"/>
    <n v="0"/>
    <n v="8"/>
    <n v="2"/>
    <n v="0"/>
    <n v="1"/>
    <n v="0"/>
    <n v="0"/>
    <n v="0"/>
    <n v="10"/>
    <n v="0"/>
    <n v="0"/>
    <n v="6"/>
  </r>
  <r>
    <s v="CAXIAS DO SUL2019/Mar"/>
    <x v="96"/>
    <x v="97"/>
    <m/>
    <x v="2"/>
    <n v="3"/>
    <n v="2"/>
    <n v="415"/>
    <n v="5"/>
    <n v="89"/>
    <n v="160"/>
    <n v="43"/>
    <n v="128"/>
    <n v="31"/>
    <n v="24"/>
    <n v="15"/>
    <n v="0"/>
    <n v="0"/>
    <n v="0"/>
    <n v="0"/>
    <n v="3"/>
    <n v="9"/>
    <n v="0"/>
    <n v="1"/>
    <n v="0"/>
    <n v="0"/>
    <n v="0"/>
    <n v="8"/>
    <n v="0"/>
    <n v="0"/>
    <n v="4"/>
  </r>
  <r>
    <s v="CAXIAS DO SUL2019/Apr"/>
    <x v="96"/>
    <x v="97"/>
    <m/>
    <x v="3"/>
    <n v="6"/>
    <n v="0"/>
    <n v="306"/>
    <n v="2"/>
    <n v="105"/>
    <n v="150"/>
    <n v="39"/>
    <n v="138"/>
    <n v="22"/>
    <n v="16"/>
    <n v="21"/>
    <n v="2"/>
    <n v="0"/>
    <n v="0"/>
    <n v="0"/>
    <n v="9"/>
    <n v="6"/>
    <n v="0"/>
    <n v="2"/>
    <n v="0"/>
    <n v="1"/>
    <n v="0"/>
    <n v="4"/>
    <n v="0"/>
    <n v="0"/>
    <n v="6"/>
  </r>
  <r>
    <s v="CAXIAS DO SUL2019/May"/>
    <x v="96"/>
    <x v="97"/>
    <m/>
    <x v="4"/>
    <n v="3"/>
    <n v="0"/>
    <n v="315"/>
    <n v="3"/>
    <n v="130"/>
    <n v="159"/>
    <n v="42"/>
    <n v="134"/>
    <n v="10"/>
    <n v="10"/>
    <n v="23"/>
    <n v="1"/>
    <n v="0"/>
    <n v="0"/>
    <n v="0"/>
    <n v="16"/>
    <n v="8"/>
    <n v="0"/>
    <n v="0"/>
    <n v="0"/>
    <n v="0"/>
    <n v="0"/>
    <n v="13"/>
    <n v="0"/>
    <n v="0"/>
    <n v="3"/>
  </r>
  <r>
    <s v="CAXIAS DO SUL2019/Jun"/>
    <x v="96"/>
    <x v="97"/>
    <m/>
    <x v="5"/>
    <n v="3"/>
    <n v="0"/>
    <n v="303"/>
    <n v="1"/>
    <n v="81"/>
    <n v="153"/>
    <n v="29"/>
    <n v="101"/>
    <n v="15"/>
    <n v="16"/>
    <n v="13"/>
    <n v="0"/>
    <n v="0"/>
    <n v="0"/>
    <n v="0"/>
    <n v="18"/>
    <n v="12"/>
    <n v="0"/>
    <n v="0"/>
    <n v="0"/>
    <n v="0"/>
    <n v="0"/>
    <n v="17"/>
    <n v="0"/>
    <n v="0"/>
    <n v="3"/>
  </r>
  <r>
    <s v="CAXIAS DO SUL2019/Jul"/>
    <x v="96"/>
    <x v="97"/>
    <m/>
    <x v="6"/>
    <n v="8"/>
    <n v="2"/>
    <n v="348"/>
    <n v="5"/>
    <n v="81"/>
    <n v="153"/>
    <n v="21"/>
    <n v="130"/>
    <n v="20"/>
    <n v="22"/>
    <n v="23"/>
    <n v="0"/>
    <n v="0"/>
    <n v="0"/>
    <n v="0"/>
    <n v="20"/>
    <n v="8"/>
    <n v="0"/>
    <n v="1"/>
    <n v="0"/>
    <n v="1"/>
    <n v="0"/>
    <n v="23"/>
    <n v="0"/>
    <n v="0"/>
    <n v="8"/>
  </r>
  <r>
    <s v="CAXIAS DO SUL2019/Aug"/>
    <x v="96"/>
    <x v="97"/>
    <m/>
    <x v="7"/>
    <n v="5"/>
    <n v="2"/>
    <n v="316"/>
    <n v="2"/>
    <n v="103"/>
    <n v="197"/>
    <n v="29"/>
    <n v="100"/>
    <n v="14"/>
    <n v="10"/>
    <n v="16"/>
    <n v="0"/>
    <n v="0"/>
    <n v="0"/>
    <n v="0"/>
    <n v="15"/>
    <n v="3"/>
    <n v="0"/>
    <n v="0"/>
    <n v="0"/>
    <n v="0"/>
    <n v="0"/>
    <n v="39"/>
    <n v="0"/>
    <n v="0"/>
    <n v="5"/>
  </r>
  <r>
    <s v="CENTENARIO2019/Jan"/>
    <x v="97"/>
    <x v="98"/>
    <s v="CENTENARIO"/>
    <x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9/Feb"/>
    <x v="97"/>
    <x v="98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9/Mar"/>
    <x v="97"/>
    <x v="98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9/Apr"/>
    <x v="97"/>
    <x v="98"/>
    <m/>
    <x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9/May"/>
    <x v="97"/>
    <x v="98"/>
    <m/>
    <x v="4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9/Jun"/>
    <x v="97"/>
    <x v="98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9/Jul"/>
    <x v="97"/>
    <x v="9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9/Aug"/>
    <x v="97"/>
    <x v="98"/>
    <m/>
    <x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9/Jan"/>
    <x v="98"/>
    <x v="99"/>
    <s v="CERRITO"/>
    <x v="0"/>
    <n v="0"/>
    <n v="0"/>
    <n v="7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9/Feb"/>
    <x v="98"/>
    <x v="99"/>
    <m/>
    <x v="1"/>
    <n v="0"/>
    <n v="0"/>
    <n v="6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ERRITO2019/Mar"/>
    <x v="98"/>
    <x v="99"/>
    <m/>
    <x v="2"/>
    <n v="0"/>
    <n v="0"/>
    <n v="8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9/Apr"/>
    <x v="98"/>
    <x v="99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9/May"/>
    <x v="98"/>
    <x v="99"/>
    <m/>
    <x v="4"/>
    <n v="0"/>
    <n v="0"/>
    <n v="6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9/Jun"/>
    <x v="98"/>
    <x v="99"/>
    <m/>
    <x v="5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ERRITO2019/Jul"/>
    <x v="98"/>
    <x v="99"/>
    <m/>
    <x v="6"/>
    <n v="0"/>
    <n v="0"/>
    <n v="6"/>
    <n v="2"/>
    <n v="0"/>
    <n v="2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s v="CERRITO2019/Aug"/>
    <x v="98"/>
    <x v="99"/>
    <m/>
    <x v="7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9/Jan"/>
    <x v="99"/>
    <x v="100"/>
    <s v="CERRO BRANCO"/>
    <x v="0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ERRO BRANCO2019/Feb"/>
    <x v="99"/>
    <x v="100"/>
    <m/>
    <x v="1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9/Mar"/>
    <x v="99"/>
    <x v="10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9/Apr"/>
    <x v="99"/>
    <x v="10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9/May"/>
    <x v="99"/>
    <x v="100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9/Jun"/>
    <x v="99"/>
    <x v="10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9/Jul"/>
    <x v="99"/>
    <x v="100"/>
    <m/>
    <x v="6"/>
    <n v="0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9/Aug"/>
    <x v="99"/>
    <x v="100"/>
    <m/>
    <x v="7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Jan"/>
    <x v="100"/>
    <x v="101"/>
    <s v="CERRO GRANDE"/>
    <x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Feb"/>
    <x v="100"/>
    <x v="101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Mar"/>
    <x v="100"/>
    <x v="101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Apr"/>
    <x v="100"/>
    <x v="101"/>
    <m/>
    <x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May"/>
    <x v="100"/>
    <x v="101"/>
    <m/>
    <x v="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Jun"/>
    <x v="100"/>
    <x v="10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Jul"/>
    <x v="100"/>
    <x v="101"/>
    <m/>
    <x v="6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Aug"/>
    <x v="100"/>
    <x v="101"/>
    <m/>
    <x v="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9/Jan"/>
    <x v="101"/>
    <x v="102"/>
    <s v="CERRO GRANDE DO SUL"/>
    <x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9/Feb"/>
    <x v="101"/>
    <x v="102"/>
    <m/>
    <x v="1"/>
    <n v="0"/>
    <n v="0"/>
    <n v="6"/>
    <n v="0"/>
    <n v="1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ERRO GRANDE DO SUL2019/Mar"/>
    <x v="101"/>
    <x v="102"/>
    <m/>
    <x v="2"/>
    <n v="0"/>
    <n v="0"/>
    <n v="8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9/Apr"/>
    <x v="101"/>
    <x v="102"/>
    <m/>
    <x v="3"/>
    <n v="0"/>
    <n v="0"/>
    <n v="6"/>
    <n v="0"/>
    <n v="1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9/May"/>
    <x v="101"/>
    <x v="102"/>
    <m/>
    <x v="4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9/Jun"/>
    <x v="101"/>
    <x v="102"/>
    <m/>
    <x v="5"/>
    <n v="0"/>
    <n v="0"/>
    <n v="5"/>
    <n v="2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9/Jul"/>
    <x v="101"/>
    <x v="102"/>
    <m/>
    <x v="6"/>
    <n v="0"/>
    <n v="0"/>
    <n v="4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9/Aug"/>
    <x v="101"/>
    <x v="102"/>
    <m/>
    <x v="7"/>
    <n v="0"/>
    <n v="0"/>
    <n v="4"/>
    <n v="2"/>
    <n v="1"/>
    <n v="2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ERRO LARGO2019/Jan"/>
    <x v="102"/>
    <x v="103"/>
    <s v="CERRO LARGO"/>
    <x v="0"/>
    <n v="0"/>
    <n v="0"/>
    <n v="10"/>
    <n v="1"/>
    <n v="0"/>
    <n v="1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ERRO LARGO2019/Feb"/>
    <x v="102"/>
    <x v="103"/>
    <m/>
    <x v="1"/>
    <n v="0"/>
    <n v="0"/>
    <n v="10"/>
    <n v="0"/>
    <n v="1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ERRO LARGO2019/Mar"/>
    <x v="102"/>
    <x v="103"/>
    <m/>
    <x v="2"/>
    <n v="2"/>
    <n v="0"/>
    <n v="14"/>
    <n v="0"/>
    <n v="0"/>
    <n v="2"/>
    <n v="0"/>
    <n v="0"/>
    <n v="1"/>
    <n v="1"/>
    <n v="3"/>
    <n v="0"/>
    <n v="0"/>
    <n v="0"/>
    <n v="0"/>
    <n v="2"/>
    <n v="0"/>
    <n v="0"/>
    <n v="0"/>
    <n v="0"/>
    <n v="0"/>
    <n v="0"/>
    <n v="0"/>
    <n v="0"/>
    <n v="0"/>
    <n v="2"/>
  </r>
  <r>
    <s v="CERRO LARGO2019/Apr"/>
    <x v="102"/>
    <x v="103"/>
    <m/>
    <x v="3"/>
    <n v="0"/>
    <n v="0"/>
    <n v="13"/>
    <n v="1"/>
    <n v="0"/>
    <n v="1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ERRO LARGO2019/May"/>
    <x v="102"/>
    <x v="103"/>
    <m/>
    <x v="4"/>
    <n v="1"/>
    <n v="0"/>
    <n v="10"/>
    <n v="0"/>
    <n v="1"/>
    <n v="1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CERRO LARGO2019/Jun"/>
    <x v="102"/>
    <x v="103"/>
    <m/>
    <x v="5"/>
    <n v="0"/>
    <n v="0"/>
    <n v="19"/>
    <n v="0"/>
    <n v="0"/>
    <n v="1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CERRO LARGO2019/Jul"/>
    <x v="102"/>
    <x v="103"/>
    <m/>
    <x v="6"/>
    <n v="0"/>
    <n v="0"/>
    <n v="5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ERRO LARGO2019/Aug"/>
    <x v="102"/>
    <x v="103"/>
    <m/>
    <x v="7"/>
    <n v="0"/>
    <n v="0"/>
    <n v="6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HAPADA2019/Jan"/>
    <x v="103"/>
    <x v="104"/>
    <s v="CHAPADA"/>
    <x v="0"/>
    <n v="0"/>
    <n v="0"/>
    <n v="3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HAPADA2019/Feb"/>
    <x v="103"/>
    <x v="104"/>
    <m/>
    <x v="1"/>
    <n v="0"/>
    <n v="0"/>
    <n v="1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HAPADA2019/Mar"/>
    <x v="103"/>
    <x v="104"/>
    <m/>
    <x v="2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9/Apr"/>
    <x v="103"/>
    <x v="104"/>
    <m/>
    <x v="3"/>
    <n v="0"/>
    <n v="0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HAPADA2019/May"/>
    <x v="103"/>
    <x v="104"/>
    <m/>
    <x v="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9/Jun"/>
    <x v="103"/>
    <x v="104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9/Jul"/>
    <x v="103"/>
    <x v="104"/>
    <m/>
    <x v="6"/>
    <n v="0"/>
    <n v="0"/>
    <n v="4"/>
    <n v="0"/>
    <n v="0"/>
    <n v="0"/>
    <n v="0"/>
    <n v="3"/>
    <n v="2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HAPADA2019/Aug"/>
    <x v="103"/>
    <x v="104"/>
    <m/>
    <x v="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19/Jan"/>
    <x v="104"/>
    <x v="105"/>
    <s v="CHARQUEADAS"/>
    <x v="0"/>
    <n v="1"/>
    <n v="0"/>
    <n v="17"/>
    <n v="0"/>
    <n v="0"/>
    <n v="4"/>
    <n v="0"/>
    <n v="2"/>
    <n v="0"/>
    <n v="12"/>
    <n v="6"/>
    <n v="0"/>
    <n v="0"/>
    <n v="0"/>
    <n v="0"/>
    <n v="0"/>
    <n v="0"/>
    <n v="0"/>
    <n v="0"/>
    <n v="0"/>
    <n v="0"/>
    <n v="0"/>
    <n v="0"/>
    <n v="0"/>
    <n v="0"/>
    <n v="1"/>
  </r>
  <r>
    <s v="CHARQUEADAS2019/Feb"/>
    <x v="104"/>
    <x v="105"/>
    <m/>
    <x v="1"/>
    <n v="1"/>
    <n v="0"/>
    <n v="30"/>
    <n v="2"/>
    <n v="0"/>
    <n v="2"/>
    <n v="0"/>
    <n v="3"/>
    <n v="0"/>
    <n v="17"/>
    <n v="5"/>
    <n v="0"/>
    <n v="0"/>
    <n v="0"/>
    <n v="0"/>
    <n v="1"/>
    <n v="0"/>
    <n v="0"/>
    <n v="0"/>
    <n v="0"/>
    <n v="0"/>
    <n v="0"/>
    <n v="0"/>
    <n v="0"/>
    <n v="0"/>
    <n v="1"/>
  </r>
  <r>
    <s v="CHARQUEADAS2019/Mar"/>
    <x v="104"/>
    <x v="105"/>
    <m/>
    <x v="2"/>
    <n v="0"/>
    <n v="0"/>
    <n v="18"/>
    <n v="0"/>
    <n v="0"/>
    <n v="0"/>
    <n v="0"/>
    <n v="1"/>
    <n v="2"/>
    <n v="13"/>
    <n v="4"/>
    <n v="0"/>
    <n v="0"/>
    <n v="0"/>
    <n v="0"/>
    <n v="0"/>
    <n v="0"/>
    <n v="0"/>
    <n v="0"/>
    <n v="0"/>
    <n v="0"/>
    <n v="0"/>
    <n v="0"/>
    <n v="0"/>
    <n v="0"/>
    <n v="0"/>
  </r>
  <r>
    <s v="CHARQUEADAS2019/Apr"/>
    <x v="104"/>
    <x v="105"/>
    <m/>
    <x v="3"/>
    <n v="0"/>
    <n v="0"/>
    <n v="14"/>
    <n v="1"/>
    <n v="0"/>
    <n v="0"/>
    <n v="0"/>
    <n v="0"/>
    <n v="0"/>
    <n v="9"/>
    <n v="9"/>
    <n v="0"/>
    <n v="0"/>
    <n v="0"/>
    <n v="0"/>
    <n v="0"/>
    <n v="0"/>
    <n v="0"/>
    <n v="0"/>
    <n v="0"/>
    <n v="0"/>
    <n v="0"/>
    <n v="0"/>
    <n v="0"/>
    <n v="0"/>
    <n v="0"/>
  </r>
  <r>
    <s v="CHARQUEADAS2019/May"/>
    <x v="104"/>
    <x v="105"/>
    <m/>
    <x v="4"/>
    <n v="0"/>
    <n v="0"/>
    <n v="18"/>
    <n v="0"/>
    <n v="0"/>
    <n v="5"/>
    <n v="1"/>
    <n v="0"/>
    <n v="1"/>
    <n v="12"/>
    <n v="15"/>
    <n v="0"/>
    <n v="0"/>
    <n v="0"/>
    <n v="0"/>
    <n v="3"/>
    <n v="1"/>
    <n v="0"/>
    <n v="0"/>
    <n v="0"/>
    <n v="0"/>
    <n v="0"/>
    <n v="0"/>
    <n v="0"/>
    <n v="0"/>
    <n v="0"/>
  </r>
  <r>
    <s v="CHARQUEADAS2019/Jun"/>
    <x v="104"/>
    <x v="105"/>
    <m/>
    <x v="5"/>
    <n v="0"/>
    <n v="0"/>
    <n v="24"/>
    <n v="0"/>
    <n v="2"/>
    <n v="0"/>
    <n v="0"/>
    <n v="0"/>
    <n v="1"/>
    <n v="10"/>
    <n v="18"/>
    <n v="0"/>
    <n v="0"/>
    <n v="0"/>
    <n v="0"/>
    <n v="1"/>
    <n v="0"/>
    <n v="0"/>
    <n v="0"/>
    <n v="0"/>
    <n v="0"/>
    <n v="0"/>
    <n v="0"/>
    <n v="0"/>
    <n v="0"/>
    <n v="0"/>
  </r>
  <r>
    <s v="CHARQUEADAS2019/Jul"/>
    <x v="104"/>
    <x v="105"/>
    <m/>
    <x v="6"/>
    <n v="0"/>
    <n v="0"/>
    <n v="16"/>
    <n v="3"/>
    <n v="0"/>
    <n v="2"/>
    <n v="0"/>
    <n v="4"/>
    <n v="0"/>
    <n v="10"/>
    <n v="13"/>
    <n v="0"/>
    <n v="0"/>
    <n v="0"/>
    <n v="0"/>
    <n v="0"/>
    <n v="2"/>
    <n v="0"/>
    <n v="0"/>
    <n v="0"/>
    <n v="0"/>
    <n v="0"/>
    <n v="0"/>
    <n v="0"/>
    <n v="0"/>
    <n v="0"/>
  </r>
  <r>
    <s v="CHARQUEADAS2019/Aug"/>
    <x v="104"/>
    <x v="105"/>
    <m/>
    <x v="7"/>
    <n v="1"/>
    <n v="0"/>
    <n v="15"/>
    <n v="1"/>
    <n v="0"/>
    <n v="1"/>
    <n v="0"/>
    <n v="0"/>
    <n v="0"/>
    <n v="6"/>
    <n v="18"/>
    <n v="0"/>
    <n v="0"/>
    <n v="0"/>
    <n v="0"/>
    <n v="1"/>
    <n v="0"/>
    <n v="0"/>
    <n v="0"/>
    <n v="0"/>
    <n v="0"/>
    <n v="0"/>
    <n v="0"/>
    <n v="0"/>
    <n v="0"/>
    <n v="1"/>
  </r>
  <r>
    <s v="CHARRUA2019/Jan"/>
    <x v="105"/>
    <x v="106"/>
    <s v="CHARRU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9/Feb"/>
    <x v="105"/>
    <x v="106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9/Mar"/>
    <x v="105"/>
    <x v="106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9/Apr"/>
    <x v="105"/>
    <x v="106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9/May"/>
    <x v="105"/>
    <x v="106"/>
    <m/>
    <x v="4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CHARRUA2019/Jun"/>
    <x v="105"/>
    <x v="106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9/Jul"/>
    <x v="105"/>
    <x v="106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9/Aug"/>
    <x v="105"/>
    <x v="106"/>
    <m/>
    <x v="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Jan"/>
    <x v="106"/>
    <x v="107"/>
    <s v="CHIAPETTA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Feb"/>
    <x v="106"/>
    <x v="107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Mar"/>
    <x v="106"/>
    <x v="107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Apr"/>
    <x v="106"/>
    <x v="107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May"/>
    <x v="106"/>
    <x v="107"/>
    <m/>
    <x v="4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Jun"/>
    <x v="106"/>
    <x v="107"/>
    <m/>
    <x v="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Jul"/>
    <x v="106"/>
    <x v="107"/>
    <m/>
    <x v="6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Aug"/>
    <x v="106"/>
    <x v="107"/>
    <m/>
    <x v="7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19/Jan"/>
    <x v="107"/>
    <x v="108"/>
    <s v="CHUI"/>
    <x v="0"/>
    <n v="0"/>
    <n v="0"/>
    <n v="16"/>
    <n v="0"/>
    <n v="2"/>
    <n v="7"/>
    <n v="0"/>
    <n v="0"/>
    <n v="0"/>
    <n v="0"/>
    <n v="1"/>
    <n v="0"/>
    <n v="0"/>
    <n v="0"/>
    <n v="0"/>
    <n v="0"/>
    <n v="4"/>
    <n v="0"/>
    <n v="0"/>
    <n v="0"/>
    <n v="0"/>
    <n v="0"/>
    <n v="0"/>
    <n v="0"/>
    <n v="0"/>
    <n v="0"/>
  </r>
  <r>
    <s v="CHUI2019/Feb"/>
    <x v="107"/>
    <x v="108"/>
    <m/>
    <x v="1"/>
    <n v="1"/>
    <n v="0"/>
    <n v="9"/>
    <n v="0"/>
    <n v="0"/>
    <n v="2"/>
    <n v="0"/>
    <n v="0"/>
    <n v="0"/>
    <n v="0"/>
    <n v="5"/>
    <n v="0"/>
    <n v="0"/>
    <n v="0"/>
    <n v="0"/>
    <n v="0"/>
    <n v="1"/>
    <n v="0"/>
    <n v="0"/>
    <n v="0"/>
    <n v="0"/>
    <n v="0"/>
    <n v="0"/>
    <n v="0"/>
    <n v="0"/>
    <n v="1"/>
  </r>
  <r>
    <s v="CHUI2019/Mar"/>
    <x v="107"/>
    <x v="108"/>
    <m/>
    <x v="2"/>
    <n v="0"/>
    <n v="0"/>
    <n v="13"/>
    <n v="2"/>
    <n v="1"/>
    <n v="2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CHUI2019/Apr"/>
    <x v="107"/>
    <x v="108"/>
    <m/>
    <x v="3"/>
    <n v="0"/>
    <n v="0"/>
    <n v="11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19/May"/>
    <x v="107"/>
    <x v="108"/>
    <m/>
    <x v="4"/>
    <n v="0"/>
    <n v="0"/>
    <n v="12"/>
    <n v="2"/>
    <n v="0"/>
    <n v="3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CHUI2019/Jun"/>
    <x v="107"/>
    <x v="108"/>
    <m/>
    <x v="5"/>
    <n v="1"/>
    <n v="0"/>
    <n v="7"/>
    <n v="0"/>
    <n v="0"/>
    <n v="2"/>
    <n v="0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1"/>
  </r>
  <r>
    <s v="CHUI2019/Jul"/>
    <x v="107"/>
    <x v="108"/>
    <m/>
    <x v="6"/>
    <n v="0"/>
    <n v="0"/>
    <n v="14"/>
    <n v="4"/>
    <n v="1"/>
    <n v="2"/>
    <n v="0"/>
    <n v="0"/>
    <n v="0"/>
    <n v="0"/>
    <n v="1"/>
    <n v="0"/>
    <n v="0"/>
    <n v="0"/>
    <n v="0"/>
    <n v="1"/>
    <n v="1"/>
    <n v="0"/>
    <n v="0"/>
    <n v="0"/>
    <n v="0"/>
    <n v="0"/>
    <n v="0"/>
    <n v="0"/>
    <n v="0"/>
    <n v="0"/>
  </r>
  <r>
    <s v="CHUI2019/Aug"/>
    <x v="107"/>
    <x v="108"/>
    <m/>
    <x v="7"/>
    <n v="1"/>
    <n v="0"/>
    <n v="7"/>
    <n v="2"/>
    <n v="1"/>
    <n v="4"/>
    <n v="0"/>
    <n v="1"/>
    <n v="1"/>
    <n v="0"/>
    <n v="1"/>
    <n v="0"/>
    <n v="0"/>
    <n v="0"/>
    <n v="0"/>
    <n v="0"/>
    <n v="2"/>
    <n v="0"/>
    <n v="0"/>
    <n v="0"/>
    <n v="0"/>
    <n v="0"/>
    <n v="0"/>
    <n v="0"/>
    <n v="0"/>
    <n v="1"/>
  </r>
  <r>
    <s v="CHUVISCA2019/Jan"/>
    <x v="108"/>
    <x v="109"/>
    <s v="CHUVISCA"/>
    <x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Feb"/>
    <x v="108"/>
    <x v="109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Mar"/>
    <x v="108"/>
    <x v="109"/>
    <m/>
    <x v="2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Apr"/>
    <x v="108"/>
    <x v="109"/>
    <m/>
    <x v="3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May"/>
    <x v="108"/>
    <x v="109"/>
    <m/>
    <x v="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Jun"/>
    <x v="108"/>
    <x v="109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Jul"/>
    <x v="108"/>
    <x v="109"/>
    <m/>
    <x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Aug"/>
    <x v="108"/>
    <x v="109"/>
    <m/>
    <x v="7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19/Jan"/>
    <x v="109"/>
    <x v="110"/>
    <s v="CIDREIRA"/>
    <x v="0"/>
    <n v="2"/>
    <n v="0"/>
    <n v="43"/>
    <n v="1"/>
    <n v="3"/>
    <n v="8"/>
    <n v="0"/>
    <n v="9"/>
    <n v="0"/>
    <n v="7"/>
    <n v="17"/>
    <n v="0"/>
    <n v="0"/>
    <n v="0"/>
    <n v="0"/>
    <n v="0"/>
    <n v="0"/>
    <n v="0"/>
    <n v="0"/>
    <n v="0"/>
    <n v="0"/>
    <n v="0"/>
    <n v="0"/>
    <n v="0"/>
    <n v="0"/>
    <n v="2"/>
  </r>
  <r>
    <s v="CIDREIRA2019/Feb"/>
    <x v="109"/>
    <x v="110"/>
    <m/>
    <x v="1"/>
    <n v="0"/>
    <n v="0"/>
    <n v="44"/>
    <n v="0"/>
    <n v="5"/>
    <n v="7"/>
    <n v="0"/>
    <n v="8"/>
    <n v="0"/>
    <n v="4"/>
    <n v="2"/>
    <n v="0"/>
    <n v="0"/>
    <n v="0"/>
    <n v="0"/>
    <n v="4"/>
    <n v="0"/>
    <n v="0"/>
    <n v="0"/>
    <n v="0"/>
    <n v="0"/>
    <n v="0"/>
    <n v="0"/>
    <n v="0"/>
    <n v="0"/>
    <n v="0"/>
  </r>
  <r>
    <s v="CIDREIRA2019/Mar"/>
    <x v="109"/>
    <x v="110"/>
    <m/>
    <x v="2"/>
    <n v="0"/>
    <n v="0"/>
    <n v="33"/>
    <n v="1"/>
    <n v="3"/>
    <n v="9"/>
    <n v="0"/>
    <n v="0"/>
    <n v="2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CIDREIRA2019/Apr"/>
    <x v="109"/>
    <x v="110"/>
    <m/>
    <x v="3"/>
    <n v="0"/>
    <n v="0"/>
    <n v="18"/>
    <n v="1"/>
    <n v="2"/>
    <n v="5"/>
    <n v="1"/>
    <n v="1"/>
    <n v="1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CIDREIRA2019/May"/>
    <x v="109"/>
    <x v="110"/>
    <m/>
    <x v="4"/>
    <n v="0"/>
    <n v="0"/>
    <n v="17"/>
    <n v="0"/>
    <n v="0"/>
    <n v="9"/>
    <n v="0"/>
    <n v="4"/>
    <n v="0"/>
    <n v="3"/>
    <n v="2"/>
    <n v="0"/>
    <n v="0"/>
    <n v="0"/>
    <n v="0"/>
    <n v="1"/>
    <n v="1"/>
    <n v="0"/>
    <n v="0"/>
    <n v="0"/>
    <n v="0"/>
    <n v="0"/>
    <n v="0"/>
    <n v="0"/>
    <n v="0"/>
    <n v="0"/>
  </r>
  <r>
    <s v="CIDREIRA2019/Jun"/>
    <x v="109"/>
    <x v="110"/>
    <m/>
    <x v="5"/>
    <n v="0"/>
    <n v="0"/>
    <n v="15"/>
    <n v="0"/>
    <n v="1"/>
    <n v="6"/>
    <n v="1"/>
    <n v="1"/>
    <n v="1"/>
    <n v="1"/>
    <n v="4"/>
    <n v="0"/>
    <n v="0"/>
    <n v="0"/>
    <n v="0"/>
    <n v="1"/>
    <n v="0"/>
    <n v="0"/>
    <n v="0"/>
    <n v="0"/>
    <n v="0"/>
    <n v="0"/>
    <n v="0"/>
    <n v="0"/>
    <n v="0"/>
    <n v="0"/>
  </r>
  <r>
    <s v="CIDREIRA2019/Jul"/>
    <x v="109"/>
    <x v="110"/>
    <m/>
    <x v="6"/>
    <n v="1"/>
    <n v="0"/>
    <n v="16"/>
    <n v="1"/>
    <n v="1"/>
    <n v="2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CIDREIRA2019/Aug"/>
    <x v="109"/>
    <x v="110"/>
    <m/>
    <x v="7"/>
    <n v="0"/>
    <n v="0"/>
    <n v="18"/>
    <n v="1"/>
    <n v="1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9/Jan"/>
    <x v="110"/>
    <x v="111"/>
    <s v="CIRIACO"/>
    <x v="0"/>
    <n v="0"/>
    <n v="0"/>
    <n v="4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9/Feb"/>
    <x v="110"/>
    <x v="111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9/Mar"/>
    <x v="110"/>
    <x v="111"/>
    <m/>
    <x v="2"/>
    <n v="0"/>
    <n v="0"/>
    <n v="3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IRIACO2019/Apr"/>
    <x v="110"/>
    <x v="111"/>
    <m/>
    <x v="3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9/May"/>
    <x v="110"/>
    <x v="111"/>
    <m/>
    <x v="4"/>
    <n v="0"/>
    <n v="0"/>
    <n v="7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9/Jun"/>
    <x v="110"/>
    <x v="111"/>
    <m/>
    <x v="5"/>
    <n v="0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9/Jul"/>
    <x v="110"/>
    <x v="111"/>
    <m/>
    <x v="6"/>
    <n v="0"/>
    <n v="0"/>
    <n v="1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9/Aug"/>
    <x v="110"/>
    <x v="111"/>
    <m/>
    <x v="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9/Jan"/>
    <x v="111"/>
    <x v="112"/>
    <s v="COLINAS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9/Feb"/>
    <x v="111"/>
    <x v="112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9/Mar"/>
    <x v="111"/>
    <x v="112"/>
    <m/>
    <x v="2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LINAS2019/Apr"/>
    <x v="111"/>
    <x v="112"/>
    <m/>
    <x v="3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9/May"/>
    <x v="111"/>
    <x v="11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9/Jun"/>
    <x v="111"/>
    <x v="112"/>
    <m/>
    <x v="5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9/Jul"/>
    <x v="111"/>
    <x v="11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9/Aug"/>
    <x v="111"/>
    <x v="112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9/Jan"/>
    <x v="112"/>
    <x v="113"/>
    <s v="COLORADO"/>
    <x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9/Feb"/>
    <x v="112"/>
    <x v="113"/>
    <m/>
    <x v="1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LORADO2019/Mar"/>
    <x v="112"/>
    <x v="113"/>
    <m/>
    <x v="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9/Apr"/>
    <x v="112"/>
    <x v="113"/>
    <m/>
    <x v="3"/>
    <n v="0"/>
    <n v="0"/>
    <n v="1"/>
    <n v="1"/>
    <n v="0"/>
    <n v="2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OLORADO2019/May"/>
    <x v="112"/>
    <x v="113"/>
    <m/>
    <x v="4"/>
    <n v="0"/>
    <n v="0"/>
    <n v="3"/>
    <n v="0"/>
    <n v="0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COLORADO2019/Jun"/>
    <x v="112"/>
    <x v="113"/>
    <m/>
    <x v="5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9/Jul"/>
    <x v="112"/>
    <x v="113"/>
    <m/>
    <x v="6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LORADO2019/Aug"/>
    <x v="112"/>
    <x v="113"/>
    <m/>
    <x v="7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NDOR2019/Jan"/>
    <x v="113"/>
    <x v="114"/>
    <s v="CONDOR"/>
    <x v="0"/>
    <n v="0"/>
    <n v="0"/>
    <n v="5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9/Feb"/>
    <x v="113"/>
    <x v="114"/>
    <m/>
    <x v="1"/>
    <n v="0"/>
    <n v="0"/>
    <n v="3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9/Mar"/>
    <x v="113"/>
    <x v="114"/>
    <m/>
    <x v="2"/>
    <n v="0"/>
    <n v="0"/>
    <n v="2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9/Apr"/>
    <x v="113"/>
    <x v="114"/>
    <m/>
    <x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9/May"/>
    <x v="113"/>
    <x v="114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9/Jun"/>
    <x v="113"/>
    <x v="114"/>
    <m/>
    <x v="5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9/Jul"/>
    <x v="113"/>
    <x v="114"/>
    <m/>
    <x v="6"/>
    <n v="0"/>
    <n v="0"/>
    <n v="3"/>
    <n v="0"/>
    <n v="1"/>
    <n v="0"/>
    <n v="0"/>
    <n v="2"/>
    <n v="0"/>
    <n v="0"/>
    <n v="0"/>
    <n v="0"/>
    <n v="0"/>
    <n v="0"/>
    <n v="0"/>
    <n v="3"/>
    <n v="0"/>
    <n v="0"/>
    <n v="0"/>
    <n v="0"/>
    <n v="0"/>
    <n v="0"/>
    <n v="0"/>
    <n v="0"/>
    <n v="0"/>
    <n v="0"/>
  </r>
  <r>
    <s v="CONDOR2019/Aug"/>
    <x v="113"/>
    <x v="114"/>
    <m/>
    <x v="7"/>
    <n v="0"/>
    <n v="0"/>
    <n v="1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9/Jan"/>
    <x v="114"/>
    <x v="115"/>
    <s v="CONSTANTINA"/>
    <x v="0"/>
    <n v="0"/>
    <n v="0"/>
    <n v="5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ONSTANTINA2019/Feb"/>
    <x v="114"/>
    <x v="115"/>
    <m/>
    <x v="1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ONSTANTINA2019/Mar"/>
    <x v="114"/>
    <x v="115"/>
    <m/>
    <x v="2"/>
    <n v="0"/>
    <n v="0"/>
    <n v="6"/>
    <n v="0"/>
    <n v="0"/>
    <n v="0"/>
    <n v="0"/>
    <n v="1"/>
    <n v="2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CONSTANTINA2019/Apr"/>
    <x v="114"/>
    <x v="115"/>
    <m/>
    <x v="3"/>
    <n v="0"/>
    <n v="0"/>
    <n v="5"/>
    <n v="0"/>
    <n v="0"/>
    <n v="1"/>
    <n v="0"/>
    <n v="0"/>
    <n v="1"/>
    <n v="4"/>
    <n v="0"/>
    <n v="0"/>
    <n v="0"/>
    <n v="0"/>
    <n v="0"/>
    <n v="0"/>
    <n v="0"/>
    <n v="0"/>
    <n v="1"/>
    <n v="0"/>
    <n v="0"/>
    <n v="0"/>
    <n v="0"/>
    <n v="0"/>
    <n v="0"/>
    <n v="0"/>
  </r>
  <r>
    <s v="CONSTANTINA2019/May"/>
    <x v="114"/>
    <x v="115"/>
    <m/>
    <x v="4"/>
    <n v="0"/>
    <n v="0"/>
    <n v="1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9/Jun"/>
    <x v="114"/>
    <x v="115"/>
    <m/>
    <x v="5"/>
    <n v="0"/>
    <n v="0"/>
    <n v="6"/>
    <n v="1"/>
    <n v="2"/>
    <n v="1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CONSTANTINA2019/Jul"/>
    <x v="114"/>
    <x v="115"/>
    <m/>
    <x v="6"/>
    <n v="0"/>
    <n v="0"/>
    <n v="4"/>
    <n v="0"/>
    <n v="0"/>
    <n v="2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CONSTANTINA2019/Aug"/>
    <x v="114"/>
    <x v="115"/>
    <m/>
    <x v="7"/>
    <n v="0"/>
    <n v="0"/>
    <n v="6"/>
    <n v="0"/>
    <n v="0"/>
    <n v="1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9/Jan"/>
    <x v="115"/>
    <x v="116"/>
    <s v="COQUEIRO BAIXO"/>
    <x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9/Feb"/>
    <x v="115"/>
    <x v="116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9/Mar"/>
    <x v="115"/>
    <x v="116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9/Apr"/>
    <x v="115"/>
    <x v="116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9/May"/>
    <x v="115"/>
    <x v="11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9/Jun"/>
    <x v="115"/>
    <x v="116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9/Jul"/>
    <x v="115"/>
    <x v="11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9/Aug"/>
    <x v="115"/>
    <x v="116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Jan"/>
    <x v="116"/>
    <x v="117"/>
    <s v="COQUEIROS DO SUL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Feb"/>
    <x v="116"/>
    <x v="117"/>
    <m/>
    <x v="1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Mar"/>
    <x v="116"/>
    <x v="117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Apr"/>
    <x v="116"/>
    <x v="117"/>
    <m/>
    <x v="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May"/>
    <x v="116"/>
    <x v="117"/>
    <m/>
    <x v="4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Jun"/>
    <x v="116"/>
    <x v="117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Jul"/>
    <x v="116"/>
    <x v="117"/>
    <m/>
    <x v="6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Aug"/>
    <x v="116"/>
    <x v="117"/>
    <m/>
    <x v="7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Jan"/>
    <x v="117"/>
    <x v="118"/>
    <s v="CORONEL BARROS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Feb"/>
    <x v="117"/>
    <x v="118"/>
    <m/>
    <x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Mar"/>
    <x v="117"/>
    <x v="118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Apr"/>
    <x v="117"/>
    <x v="118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May"/>
    <x v="117"/>
    <x v="11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Jun"/>
    <x v="117"/>
    <x v="118"/>
    <m/>
    <x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Jul"/>
    <x v="117"/>
    <x v="118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Aug"/>
    <x v="117"/>
    <x v="118"/>
    <m/>
    <x v="7"/>
    <n v="0"/>
    <n v="0"/>
    <n v="2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ORONEL BICACO2019/Jan"/>
    <x v="118"/>
    <x v="119"/>
    <s v="CORONEL BICACO"/>
    <x v="0"/>
    <n v="0"/>
    <n v="0"/>
    <n v="8"/>
    <n v="1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Feb"/>
    <x v="118"/>
    <x v="119"/>
    <m/>
    <x v="1"/>
    <n v="0"/>
    <n v="0"/>
    <n v="8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Mar"/>
    <x v="118"/>
    <x v="119"/>
    <m/>
    <x v="2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Apr"/>
    <x v="118"/>
    <x v="119"/>
    <m/>
    <x v="3"/>
    <n v="0"/>
    <n v="0"/>
    <n v="6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May"/>
    <x v="118"/>
    <x v="119"/>
    <m/>
    <x v="4"/>
    <n v="0"/>
    <n v="0"/>
    <n v="5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Jun"/>
    <x v="118"/>
    <x v="119"/>
    <m/>
    <x v="5"/>
    <n v="0"/>
    <n v="0"/>
    <n v="8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Jul"/>
    <x v="118"/>
    <x v="119"/>
    <m/>
    <x v="6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Aug"/>
    <x v="118"/>
    <x v="119"/>
    <m/>
    <x v="7"/>
    <n v="0"/>
    <n v="0"/>
    <n v="5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Jan"/>
    <x v="119"/>
    <x v="120"/>
    <s v="CORONEL PILAR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Feb"/>
    <x v="119"/>
    <x v="12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Mar"/>
    <x v="119"/>
    <x v="12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Apr"/>
    <x v="119"/>
    <x v="120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May"/>
    <x v="119"/>
    <x v="12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Jun"/>
    <x v="119"/>
    <x v="120"/>
    <m/>
    <x v="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Jul"/>
    <x v="119"/>
    <x v="120"/>
    <m/>
    <x v="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Aug"/>
    <x v="119"/>
    <x v="120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9/Jan"/>
    <x v="120"/>
    <x v="121"/>
    <s v="COTIPORA"/>
    <x v="0"/>
    <n v="0"/>
    <n v="0"/>
    <n v="3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9/Feb"/>
    <x v="120"/>
    <x v="121"/>
    <m/>
    <x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9/Mar"/>
    <x v="120"/>
    <x v="121"/>
    <m/>
    <x v="2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TIPORA2019/Apr"/>
    <x v="120"/>
    <x v="121"/>
    <m/>
    <x v="3"/>
    <n v="0"/>
    <n v="0"/>
    <n v="0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9/May"/>
    <x v="120"/>
    <x v="121"/>
    <m/>
    <x v="4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9/Jun"/>
    <x v="120"/>
    <x v="121"/>
    <m/>
    <x v="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9/Jul"/>
    <x v="120"/>
    <x v="121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9/Aug"/>
    <x v="120"/>
    <x v="121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9/Jan"/>
    <x v="121"/>
    <x v="122"/>
    <s v="COXILH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9/Feb"/>
    <x v="121"/>
    <x v="122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9/Mar"/>
    <x v="121"/>
    <x v="122"/>
    <m/>
    <x v="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9/Apr"/>
    <x v="121"/>
    <x v="122"/>
    <m/>
    <x v="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9/May"/>
    <x v="121"/>
    <x v="122"/>
    <m/>
    <x v="4"/>
    <n v="1"/>
    <n v="0"/>
    <n v="3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COXILHA2019/Jun"/>
    <x v="121"/>
    <x v="12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9/Jul"/>
    <x v="121"/>
    <x v="122"/>
    <m/>
    <x v="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9/Aug"/>
    <x v="121"/>
    <x v="122"/>
    <m/>
    <x v="7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9/Jan"/>
    <x v="122"/>
    <x v="123"/>
    <s v="CRISSIUMAL"/>
    <x v="0"/>
    <n v="0"/>
    <n v="0"/>
    <n v="3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RISSIUMAL2019/Feb"/>
    <x v="122"/>
    <x v="123"/>
    <m/>
    <x v="1"/>
    <n v="0"/>
    <n v="0"/>
    <n v="5"/>
    <n v="0"/>
    <n v="2"/>
    <n v="0"/>
    <n v="0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CRISSIUMAL2019/Mar"/>
    <x v="122"/>
    <x v="123"/>
    <m/>
    <x v="2"/>
    <n v="0"/>
    <n v="0"/>
    <n v="6"/>
    <n v="2"/>
    <n v="0"/>
    <n v="1"/>
    <n v="0"/>
    <n v="1"/>
    <n v="0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CRISSIUMAL2019/Apr"/>
    <x v="122"/>
    <x v="123"/>
    <m/>
    <x v="3"/>
    <n v="0"/>
    <n v="0"/>
    <n v="7"/>
    <n v="1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9/May"/>
    <x v="122"/>
    <x v="123"/>
    <m/>
    <x v="4"/>
    <n v="0"/>
    <n v="0"/>
    <n v="8"/>
    <n v="0"/>
    <n v="0"/>
    <n v="2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CRISSIUMAL2019/Jun"/>
    <x v="122"/>
    <x v="123"/>
    <m/>
    <x v="5"/>
    <n v="0"/>
    <n v="0"/>
    <n v="5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9/Jul"/>
    <x v="122"/>
    <x v="123"/>
    <m/>
    <x v="6"/>
    <n v="0"/>
    <n v="0"/>
    <n v="4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9/Aug"/>
    <x v="122"/>
    <x v="123"/>
    <m/>
    <x v="7"/>
    <n v="0"/>
    <n v="0"/>
    <n v="9"/>
    <n v="0"/>
    <n v="1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ISTAL2019/Jan"/>
    <x v="123"/>
    <x v="124"/>
    <s v="CRISTAL"/>
    <x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9/Feb"/>
    <x v="123"/>
    <x v="124"/>
    <m/>
    <x v="1"/>
    <n v="0"/>
    <n v="0"/>
    <n v="5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9/Mar"/>
    <x v="123"/>
    <x v="124"/>
    <m/>
    <x v="2"/>
    <n v="0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9/Apr"/>
    <x v="123"/>
    <x v="124"/>
    <m/>
    <x v="3"/>
    <n v="0"/>
    <n v="0"/>
    <n v="7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9/May"/>
    <x v="123"/>
    <x v="124"/>
    <m/>
    <x v="4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9/Jun"/>
    <x v="123"/>
    <x v="124"/>
    <m/>
    <x v="5"/>
    <n v="0"/>
    <n v="0"/>
    <n v="8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ISTAL2019/Jul"/>
    <x v="123"/>
    <x v="124"/>
    <m/>
    <x v="6"/>
    <n v="0"/>
    <n v="0"/>
    <n v="1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RISTAL2019/Aug"/>
    <x v="123"/>
    <x v="124"/>
    <m/>
    <x v="7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9/Jan"/>
    <x v="124"/>
    <x v="125"/>
    <s v="CRISTAL DO SUL"/>
    <x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9/Feb"/>
    <x v="124"/>
    <x v="125"/>
    <m/>
    <x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9/Mar"/>
    <x v="124"/>
    <x v="125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9/Apr"/>
    <x v="124"/>
    <x v="125"/>
    <m/>
    <x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9/May"/>
    <x v="124"/>
    <x v="125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9/Jun"/>
    <x v="124"/>
    <x v="125"/>
    <m/>
    <x v="5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9/Jul"/>
    <x v="124"/>
    <x v="125"/>
    <m/>
    <x v="6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RISTAL DO SUL2019/Aug"/>
    <x v="124"/>
    <x v="125"/>
    <m/>
    <x v="7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RUZ ALTA2019/Jan"/>
    <x v="125"/>
    <x v="126"/>
    <s v="CRUZ ALTA"/>
    <x v="0"/>
    <n v="2"/>
    <n v="0"/>
    <n v="80"/>
    <n v="2"/>
    <n v="5"/>
    <n v="21"/>
    <n v="0"/>
    <n v="9"/>
    <n v="8"/>
    <n v="2"/>
    <n v="2"/>
    <n v="0"/>
    <n v="0"/>
    <n v="0"/>
    <n v="0"/>
    <n v="5"/>
    <n v="1"/>
    <n v="0"/>
    <n v="0"/>
    <n v="0"/>
    <n v="0"/>
    <n v="0"/>
    <n v="0"/>
    <n v="0"/>
    <n v="0"/>
    <n v="2"/>
  </r>
  <r>
    <s v="CRUZ ALTA2019/Feb"/>
    <x v="125"/>
    <x v="126"/>
    <m/>
    <x v="1"/>
    <n v="1"/>
    <n v="0"/>
    <n v="67"/>
    <n v="1"/>
    <n v="4"/>
    <n v="20"/>
    <n v="1"/>
    <n v="3"/>
    <n v="0"/>
    <n v="5"/>
    <n v="7"/>
    <n v="0"/>
    <n v="0"/>
    <n v="0"/>
    <n v="0"/>
    <n v="3"/>
    <n v="3"/>
    <n v="0"/>
    <n v="0"/>
    <n v="0"/>
    <n v="0"/>
    <n v="0"/>
    <n v="1"/>
    <n v="0"/>
    <n v="1"/>
    <n v="1"/>
  </r>
  <r>
    <s v="CRUZ ALTA2019/Mar"/>
    <x v="125"/>
    <x v="126"/>
    <m/>
    <x v="2"/>
    <n v="0"/>
    <n v="0"/>
    <n v="84"/>
    <n v="1"/>
    <n v="12"/>
    <n v="26"/>
    <n v="1"/>
    <n v="7"/>
    <n v="4"/>
    <n v="0"/>
    <n v="3"/>
    <n v="0"/>
    <n v="0"/>
    <n v="0"/>
    <n v="0"/>
    <n v="3"/>
    <n v="8"/>
    <n v="1"/>
    <n v="0"/>
    <n v="0"/>
    <n v="0"/>
    <n v="0"/>
    <n v="0"/>
    <n v="0"/>
    <n v="0"/>
    <n v="0"/>
  </r>
  <r>
    <s v="CRUZ ALTA2019/Apr"/>
    <x v="125"/>
    <x v="126"/>
    <m/>
    <x v="3"/>
    <n v="2"/>
    <n v="0"/>
    <n v="62"/>
    <n v="3"/>
    <n v="16"/>
    <n v="37"/>
    <n v="1"/>
    <n v="4"/>
    <n v="5"/>
    <n v="1"/>
    <n v="4"/>
    <n v="0"/>
    <n v="0"/>
    <n v="0"/>
    <n v="0"/>
    <n v="4"/>
    <n v="11"/>
    <n v="0"/>
    <n v="0"/>
    <n v="0"/>
    <n v="0"/>
    <n v="0"/>
    <n v="0"/>
    <n v="0"/>
    <n v="0"/>
    <n v="2"/>
  </r>
  <r>
    <s v="CRUZ ALTA2019/May"/>
    <x v="125"/>
    <x v="126"/>
    <m/>
    <x v="4"/>
    <n v="1"/>
    <n v="0"/>
    <n v="82"/>
    <n v="4"/>
    <n v="19"/>
    <n v="25"/>
    <n v="3"/>
    <n v="3"/>
    <n v="5"/>
    <n v="6"/>
    <n v="4"/>
    <n v="0"/>
    <n v="0"/>
    <n v="0"/>
    <n v="0"/>
    <n v="2"/>
    <n v="5"/>
    <n v="0"/>
    <n v="0"/>
    <n v="0"/>
    <n v="0"/>
    <n v="0"/>
    <n v="1"/>
    <n v="0"/>
    <n v="0"/>
    <n v="1"/>
  </r>
  <r>
    <s v="CRUZ ALTA2019/Jun"/>
    <x v="125"/>
    <x v="126"/>
    <m/>
    <x v="5"/>
    <n v="1"/>
    <n v="0"/>
    <n v="48"/>
    <n v="3"/>
    <n v="4"/>
    <n v="22"/>
    <n v="0"/>
    <n v="5"/>
    <n v="6"/>
    <n v="5"/>
    <n v="10"/>
    <n v="0"/>
    <n v="0"/>
    <n v="0"/>
    <n v="0"/>
    <n v="3"/>
    <n v="5"/>
    <n v="0"/>
    <n v="0"/>
    <n v="0"/>
    <n v="0"/>
    <n v="0"/>
    <n v="0"/>
    <n v="0"/>
    <n v="0"/>
    <n v="1"/>
  </r>
  <r>
    <s v="CRUZ ALTA2019/Jul"/>
    <x v="125"/>
    <x v="126"/>
    <m/>
    <x v="6"/>
    <n v="1"/>
    <n v="0"/>
    <n v="58"/>
    <n v="2"/>
    <n v="3"/>
    <n v="19"/>
    <n v="3"/>
    <n v="7"/>
    <n v="7"/>
    <n v="2"/>
    <n v="3"/>
    <n v="1"/>
    <n v="0"/>
    <n v="0"/>
    <n v="0"/>
    <n v="4"/>
    <n v="2"/>
    <n v="0"/>
    <n v="1"/>
    <n v="0"/>
    <n v="0"/>
    <n v="0"/>
    <n v="0"/>
    <n v="0"/>
    <n v="0"/>
    <n v="1"/>
  </r>
  <r>
    <s v="CRUZ ALTA2019/Aug"/>
    <x v="125"/>
    <x v="126"/>
    <m/>
    <x v="7"/>
    <n v="1"/>
    <n v="0"/>
    <n v="83"/>
    <n v="3"/>
    <n v="5"/>
    <n v="21"/>
    <n v="0"/>
    <n v="7"/>
    <n v="6"/>
    <n v="6"/>
    <n v="2"/>
    <n v="0"/>
    <n v="0"/>
    <n v="0"/>
    <n v="0"/>
    <n v="5"/>
    <n v="3"/>
    <n v="0"/>
    <n v="0"/>
    <n v="0"/>
    <n v="0"/>
    <n v="0"/>
    <n v="0"/>
    <n v="0"/>
    <n v="0"/>
    <n v="1"/>
  </r>
  <r>
    <s v="CRUZALTENSE2019/Jan"/>
    <x v="126"/>
    <x v="127"/>
    <s v="CRUZALTENSE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9/Feb"/>
    <x v="126"/>
    <x v="12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9/Mar"/>
    <x v="126"/>
    <x v="127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9/Apr"/>
    <x v="126"/>
    <x v="127"/>
    <m/>
    <x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9/May"/>
    <x v="126"/>
    <x v="127"/>
    <m/>
    <x v="4"/>
    <n v="0"/>
    <n v="0"/>
    <n v="1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RUZALTENSE2019/Jun"/>
    <x v="126"/>
    <x v="127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9/Jul"/>
    <x v="126"/>
    <x v="12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9/Aug"/>
    <x v="126"/>
    <x v="127"/>
    <m/>
    <x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9/Jan"/>
    <x v="127"/>
    <x v="128"/>
    <s v="CRUZEIRO DO SUL"/>
    <x v="0"/>
    <n v="0"/>
    <n v="0"/>
    <n v="1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9/Feb"/>
    <x v="127"/>
    <x v="128"/>
    <m/>
    <x v="1"/>
    <n v="0"/>
    <n v="0"/>
    <n v="4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9/Mar"/>
    <x v="127"/>
    <x v="128"/>
    <m/>
    <x v="2"/>
    <n v="1"/>
    <n v="0"/>
    <n v="3"/>
    <n v="0"/>
    <n v="1"/>
    <n v="2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1"/>
  </r>
  <r>
    <s v="CRUZEIRO DO SUL2019/Apr"/>
    <x v="127"/>
    <x v="128"/>
    <m/>
    <x v="3"/>
    <n v="0"/>
    <n v="0"/>
    <n v="8"/>
    <n v="0"/>
    <n v="0"/>
    <n v="1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9/May"/>
    <x v="127"/>
    <x v="128"/>
    <m/>
    <x v="4"/>
    <n v="0"/>
    <n v="0"/>
    <n v="6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9/Jun"/>
    <x v="127"/>
    <x v="128"/>
    <m/>
    <x v="5"/>
    <n v="0"/>
    <n v="0"/>
    <n v="10"/>
    <n v="0"/>
    <n v="1"/>
    <n v="3"/>
    <n v="0"/>
    <n v="2"/>
    <n v="0"/>
    <n v="1"/>
    <n v="1"/>
    <n v="0"/>
    <n v="0"/>
    <n v="0"/>
    <n v="0"/>
    <n v="0"/>
    <n v="2"/>
    <n v="0"/>
    <n v="0"/>
    <n v="0"/>
    <n v="0"/>
    <n v="0"/>
    <n v="0"/>
    <n v="0"/>
    <n v="0"/>
    <n v="0"/>
  </r>
  <r>
    <s v="CRUZEIRO DO SUL2019/Jul"/>
    <x v="127"/>
    <x v="128"/>
    <m/>
    <x v="6"/>
    <n v="1"/>
    <n v="0"/>
    <n v="10"/>
    <n v="3"/>
    <n v="2"/>
    <n v="2"/>
    <n v="0"/>
    <n v="1"/>
    <n v="1"/>
    <n v="4"/>
    <n v="0"/>
    <n v="0"/>
    <n v="0"/>
    <n v="0"/>
    <n v="0"/>
    <n v="0"/>
    <n v="1"/>
    <n v="0"/>
    <n v="0"/>
    <n v="0"/>
    <n v="0"/>
    <n v="0"/>
    <n v="0"/>
    <n v="0"/>
    <n v="0"/>
    <n v="1"/>
  </r>
  <r>
    <s v="CRUZEIRO DO SUL2019/Aug"/>
    <x v="127"/>
    <x v="128"/>
    <m/>
    <x v="7"/>
    <n v="0"/>
    <n v="0"/>
    <n v="2"/>
    <n v="1"/>
    <n v="1"/>
    <n v="0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AVID CANABARRO2019/Jan"/>
    <x v="128"/>
    <x v="129"/>
    <s v="DAVID CANABARRO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9/Feb"/>
    <x v="128"/>
    <x v="129"/>
    <m/>
    <x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9/Mar"/>
    <x v="128"/>
    <x v="129"/>
    <m/>
    <x v="2"/>
    <n v="0"/>
    <n v="0"/>
    <n v="4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9/Apr"/>
    <x v="128"/>
    <x v="129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9/May"/>
    <x v="128"/>
    <x v="129"/>
    <m/>
    <x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9/Jun"/>
    <x v="128"/>
    <x v="129"/>
    <m/>
    <x v="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9/Jul"/>
    <x v="128"/>
    <x v="129"/>
    <m/>
    <x v="6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9/Aug"/>
    <x v="128"/>
    <x v="129"/>
    <m/>
    <x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Jan"/>
    <x v="129"/>
    <x v="130"/>
    <s v="DERRUBADAS"/>
    <x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Feb"/>
    <x v="129"/>
    <x v="130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Mar"/>
    <x v="129"/>
    <x v="130"/>
    <m/>
    <x v="2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Apr"/>
    <x v="129"/>
    <x v="130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May"/>
    <x v="129"/>
    <x v="130"/>
    <m/>
    <x v="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Jun"/>
    <x v="129"/>
    <x v="13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Jul"/>
    <x v="129"/>
    <x v="13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Aug"/>
    <x v="129"/>
    <x v="130"/>
    <m/>
    <x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9/Jan"/>
    <x v="130"/>
    <x v="131"/>
    <s v="DEZESSEIS DE NOVEMBRO"/>
    <x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DEZESSEIS DE NOVEMBRO2019/Feb"/>
    <x v="130"/>
    <x v="131"/>
    <m/>
    <x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9/Mar"/>
    <x v="130"/>
    <x v="131"/>
    <m/>
    <x v="2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9/Apr"/>
    <x v="130"/>
    <x v="131"/>
    <m/>
    <x v="3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9/May"/>
    <x v="130"/>
    <x v="131"/>
    <m/>
    <x v="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9/Jun"/>
    <x v="130"/>
    <x v="13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9/Jul"/>
    <x v="130"/>
    <x v="131"/>
    <m/>
    <x v="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9/Aug"/>
    <x v="130"/>
    <x v="131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Jan"/>
    <x v="131"/>
    <x v="132"/>
    <s v="DILERMANDO DE AGUIAR"/>
    <x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Feb"/>
    <x v="131"/>
    <x v="132"/>
    <m/>
    <x v="1"/>
    <n v="0"/>
    <n v="0"/>
    <n v="7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Mar"/>
    <x v="131"/>
    <x v="132"/>
    <m/>
    <x v="2"/>
    <n v="0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Apr"/>
    <x v="131"/>
    <x v="132"/>
    <m/>
    <x v="3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May"/>
    <x v="131"/>
    <x v="132"/>
    <m/>
    <x v="4"/>
    <n v="0"/>
    <n v="0"/>
    <n v="3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Jun"/>
    <x v="131"/>
    <x v="132"/>
    <m/>
    <x v="5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Jul"/>
    <x v="131"/>
    <x v="132"/>
    <m/>
    <x v="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Aug"/>
    <x v="131"/>
    <x v="132"/>
    <m/>
    <x v="7"/>
    <n v="0"/>
    <n v="0"/>
    <n v="5"/>
    <n v="3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19/Jan"/>
    <x v="132"/>
    <x v="133"/>
    <s v="DOIS IRMAOS"/>
    <x v="0"/>
    <n v="1"/>
    <n v="0"/>
    <n v="8"/>
    <n v="0"/>
    <n v="1"/>
    <n v="2"/>
    <n v="1"/>
    <n v="1"/>
    <n v="0"/>
    <n v="4"/>
    <n v="0"/>
    <n v="0"/>
    <n v="0"/>
    <n v="0"/>
    <n v="0"/>
    <n v="0"/>
    <n v="1"/>
    <n v="0"/>
    <n v="0"/>
    <n v="0"/>
    <n v="0"/>
    <n v="0"/>
    <n v="0"/>
    <n v="0"/>
    <n v="0"/>
    <n v="1"/>
  </r>
  <r>
    <s v="DOIS IRMAOS2019/Feb"/>
    <x v="132"/>
    <x v="133"/>
    <m/>
    <x v="1"/>
    <n v="0"/>
    <n v="0"/>
    <n v="15"/>
    <n v="0"/>
    <n v="2"/>
    <n v="1"/>
    <n v="0"/>
    <n v="2"/>
    <n v="0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19/Mar"/>
    <x v="132"/>
    <x v="133"/>
    <m/>
    <x v="2"/>
    <n v="0"/>
    <n v="0"/>
    <n v="23"/>
    <n v="0"/>
    <n v="1"/>
    <n v="1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19/Apr"/>
    <x v="132"/>
    <x v="133"/>
    <m/>
    <x v="3"/>
    <n v="0"/>
    <n v="0"/>
    <n v="26"/>
    <n v="0"/>
    <n v="0"/>
    <n v="5"/>
    <n v="1"/>
    <n v="1"/>
    <n v="0"/>
    <n v="4"/>
    <n v="1"/>
    <n v="0"/>
    <n v="0"/>
    <n v="0"/>
    <n v="0"/>
    <n v="0"/>
    <n v="1"/>
    <n v="0"/>
    <n v="0"/>
    <n v="0"/>
    <n v="0"/>
    <n v="0"/>
    <n v="0"/>
    <n v="0"/>
    <n v="0"/>
    <n v="0"/>
  </r>
  <r>
    <s v="DOIS IRMAOS2019/May"/>
    <x v="132"/>
    <x v="133"/>
    <m/>
    <x v="4"/>
    <n v="0"/>
    <n v="0"/>
    <n v="20"/>
    <n v="0"/>
    <n v="3"/>
    <n v="0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19/Jun"/>
    <x v="132"/>
    <x v="133"/>
    <m/>
    <x v="5"/>
    <n v="0"/>
    <n v="0"/>
    <n v="12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19/Jul"/>
    <x v="132"/>
    <x v="133"/>
    <m/>
    <x v="6"/>
    <n v="0"/>
    <n v="0"/>
    <n v="9"/>
    <n v="0"/>
    <n v="0"/>
    <n v="0"/>
    <n v="0"/>
    <n v="1"/>
    <n v="0"/>
    <n v="1"/>
    <n v="1"/>
    <n v="0"/>
    <n v="0"/>
    <n v="0"/>
    <n v="0"/>
    <n v="4"/>
    <n v="0"/>
    <n v="0"/>
    <n v="0"/>
    <n v="0"/>
    <n v="0"/>
    <n v="0"/>
    <n v="0"/>
    <n v="0"/>
    <n v="0"/>
    <n v="0"/>
  </r>
  <r>
    <s v="DOIS IRMAOS2019/Aug"/>
    <x v="132"/>
    <x v="133"/>
    <m/>
    <x v="7"/>
    <n v="0"/>
    <n v="0"/>
    <n v="16"/>
    <n v="0"/>
    <n v="1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Jan"/>
    <x v="133"/>
    <x v="134"/>
    <s v="DOIS IRMAOS DAS MISSOES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Feb"/>
    <x v="133"/>
    <x v="134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Mar"/>
    <x v="133"/>
    <x v="134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Apr"/>
    <x v="133"/>
    <x v="134"/>
    <m/>
    <x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May"/>
    <x v="133"/>
    <x v="134"/>
    <m/>
    <x v="4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Jun"/>
    <x v="133"/>
    <x v="134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Jul"/>
    <x v="133"/>
    <x v="13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Aug"/>
    <x v="133"/>
    <x v="134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9/Jan"/>
    <x v="134"/>
    <x v="135"/>
    <s v="DOIS LAJEADOS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9/Feb"/>
    <x v="134"/>
    <x v="135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9/Mar"/>
    <x v="134"/>
    <x v="135"/>
    <m/>
    <x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9/Apr"/>
    <x v="134"/>
    <x v="135"/>
    <m/>
    <x v="3"/>
    <n v="0"/>
    <n v="0"/>
    <n v="3"/>
    <n v="0"/>
    <n v="0"/>
    <n v="0"/>
    <n v="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DOIS LAJEADOS2019/May"/>
    <x v="134"/>
    <x v="135"/>
    <m/>
    <x v="4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9/Jun"/>
    <x v="134"/>
    <x v="135"/>
    <m/>
    <x v="5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OIS LAJEADOS2019/Jul"/>
    <x v="134"/>
    <x v="135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9/Aug"/>
    <x v="134"/>
    <x v="135"/>
    <m/>
    <x v="7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9/Jan"/>
    <x v="135"/>
    <x v="136"/>
    <s v="DOM FELICIANO"/>
    <x v="0"/>
    <n v="0"/>
    <n v="0"/>
    <n v="6"/>
    <n v="0"/>
    <n v="1"/>
    <n v="0"/>
    <n v="1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OM FELICIANO2019/Feb"/>
    <x v="135"/>
    <x v="136"/>
    <m/>
    <x v="1"/>
    <n v="0"/>
    <n v="0"/>
    <n v="15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9/Mar"/>
    <x v="135"/>
    <x v="136"/>
    <m/>
    <x v="2"/>
    <n v="0"/>
    <n v="0"/>
    <n v="11"/>
    <n v="1"/>
    <n v="2"/>
    <n v="5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9/Apr"/>
    <x v="135"/>
    <x v="136"/>
    <m/>
    <x v="3"/>
    <n v="0"/>
    <n v="0"/>
    <n v="10"/>
    <n v="1"/>
    <n v="1"/>
    <n v="1"/>
    <n v="0"/>
    <n v="0"/>
    <n v="2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DOM FELICIANO2019/May"/>
    <x v="135"/>
    <x v="136"/>
    <m/>
    <x v="4"/>
    <n v="0"/>
    <n v="0"/>
    <n v="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M FELICIANO2019/Jun"/>
    <x v="135"/>
    <x v="136"/>
    <m/>
    <x v="5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9/Jul"/>
    <x v="135"/>
    <x v="136"/>
    <m/>
    <x v="6"/>
    <n v="0"/>
    <n v="0"/>
    <n v="7"/>
    <n v="3"/>
    <n v="0"/>
    <n v="0"/>
    <n v="1"/>
    <n v="1"/>
    <n v="3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M FELICIANO2019/Aug"/>
    <x v="135"/>
    <x v="136"/>
    <m/>
    <x v="7"/>
    <n v="0"/>
    <n v="0"/>
    <n v="4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19/Jan"/>
    <x v="136"/>
    <x v="137"/>
    <s v="DOM PEDRITO"/>
    <x v="0"/>
    <n v="0"/>
    <n v="0"/>
    <n v="40"/>
    <n v="3"/>
    <n v="0"/>
    <n v="4"/>
    <n v="0"/>
    <n v="4"/>
    <n v="5"/>
    <n v="7"/>
    <n v="1"/>
    <n v="0"/>
    <n v="0"/>
    <n v="0"/>
    <n v="0"/>
    <n v="0"/>
    <n v="0"/>
    <n v="0"/>
    <n v="0"/>
    <n v="0"/>
    <n v="0"/>
    <n v="0"/>
    <n v="0"/>
    <n v="0"/>
    <n v="0"/>
    <n v="0"/>
  </r>
  <r>
    <s v="DOM PEDRITO2019/Feb"/>
    <x v="136"/>
    <x v="137"/>
    <m/>
    <x v="1"/>
    <n v="1"/>
    <n v="0"/>
    <n v="33"/>
    <n v="6"/>
    <n v="2"/>
    <n v="3"/>
    <n v="0"/>
    <n v="3"/>
    <n v="1"/>
    <n v="3"/>
    <n v="5"/>
    <n v="0"/>
    <n v="0"/>
    <n v="0"/>
    <n v="0"/>
    <n v="0"/>
    <n v="0"/>
    <n v="0"/>
    <n v="0"/>
    <n v="0"/>
    <n v="0"/>
    <n v="0"/>
    <n v="0"/>
    <n v="0"/>
    <n v="0"/>
    <n v="2"/>
  </r>
  <r>
    <s v="DOM PEDRITO2019/Mar"/>
    <x v="136"/>
    <x v="137"/>
    <m/>
    <x v="2"/>
    <n v="0"/>
    <n v="0"/>
    <n v="38"/>
    <n v="4"/>
    <n v="2"/>
    <n v="9"/>
    <n v="0"/>
    <n v="4"/>
    <n v="2"/>
    <n v="3"/>
    <n v="3"/>
    <n v="0"/>
    <n v="0"/>
    <n v="0"/>
    <n v="0"/>
    <n v="3"/>
    <n v="1"/>
    <n v="0"/>
    <n v="0"/>
    <n v="0"/>
    <n v="0"/>
    <n v="0"/>
    <n v="0"/>
    <n v="0"/>
    <n v="0"/>
    <n v="0"/>
  </r>
  <r>
    <s v="DOM PEDRITO2019/Apr"/>
    <x v="136"/>
    <x v="137"/>
    <m/>
    <x v="3"/>
    <n v="1"/>
    <n v="0"/>
    <n v="20"/>
    <n v="6"/>
    <n v="7"/>
    <n v="4"/>
    <n v="0"/>
    <n v="8"/>
    <n v="1"/>
    <n v="1"/>
    <n v="4"/>
    <n v="0"/>
    <n v="0"/>
    <n v="0"/>
    <n v="0"/>
    <n v="0"/>
    <n v="1"/>
    <n v="0"/>
    <n v="0"/>
    <n v="0"/>
    <n v="0"/>
    <n v="0"/>
    <n v="0"/>
    <n v="0"/>
    <n v="0"/>
    <n v="1"/>
  </r>
  <r>
    <s v="DOM PEDRITO2019/May"/>
    <x v="136"/>
    <x v="137"/>
    <m/>
    <x v="4"/>
    <n v="0"/>
    <n v="0"/>
    <n v="42"/>
    <n v="5"/>
    <n v="2"/>
    <n v="11"/>
    <n v="0"/>
    <n v="4"/>
    <n v="2"/>
    <n v="3"/>
    <n v="2"/>
    <n v="0"/>
    <n v="0"/>
    <n v="0"/>
    <n v="0"/>
    <n v="2"/>
    <n v="2"/>
    <n v="0"/>
    <n v="0"/>
    <n v="0"/>
    <n v="0"/>
    <n v="0"/>
    <n v="0"/>
    <n v="0"/>
    <n v="0"/>
    <n v="0"/>
  </r>
  <r>
    <s v="DOM PEDRITO2019/Jun"/>
    <x v="136"/>
    <x v="137"/>
    <m/>
    <x v="5"/>
    <n v="0"/>
    <n v="0"/>
    <n v="37"/>
    <n v="9"/>
    <n v="1"/>
    <n v="5"/>
    <n v="0"/>
    <n v="3"/>
    <n v="2"/>
    <n v="11"/>
    <n v="8"/>
    <n v="0"/>
    <n v="0"/>
    <n v="0"/>
    <n v="0"/>
    <n v="0"/>
    <n v="1"/>
    <n v="0"/>
    <n v="0"/>
    <n v="0"/>
    <n v="0"/>
    <n v="0"/>
    <n v="0"/>
    <n v="0"/>
    <n v="0"/>
    <n v="0"/>
  </r>
  <r>
    <s v="DOM PEDRITO2019/Jul"/>
    <x v="136"/>
    <x v="137"/>
    <m/>
    <x v="6"/>
    <n v="0"/>
    <n v="0"/>
    <n v="46"/>
    <n v="9"/>
    <n v="2"/>
    <n v="4"/>
    <n v="0"/>
    <n v="2"/>
    <n v="5"/>
    <n v="2"/>
    <n v="2"/>
    <n v="0"/>
    <n v="0"/>
    <n v="0"/>
    <n v="0"/>
    <n v="1"/>
    <n v="1"/>
    <n v="0"/>
    <n v="0"/>
    <n v="0"/>
    <n v="0"/>
    <n v="0"/>
    <n v="0"/>
    <n v="0"/>
    <n v="0"/>
    <n v="0"/>
  </r>
  <r>
    <s v="DOM PEDRITO2019/Aug"/>
    <x v="136"/>
    <x v="137"/>
    <m/>
    <x v="7"/>
    <n v="1"/>
    <n v="0"/>
    <n v="30"/>
    <n v="4"/>
    <n v="2"/>
    <n v="2"/>
    <n v="0"/>
    <n v="4"/>
    <n v="3"/>
    <n v="1"/>
    <n v="7"/>
    <n v="0"/>
    <n v="0"/>
    <n v="0"/>
    <n v="0"/>
    <n v="0"/>
    <n v="0"/>
    <n v="0"/>
    <n v="0"/>
    <n v="0"/>
    <n v="0"/>
    <n v="0"/>
    <n v="0"/>
    <n v="0"/>
    <n v="0"/>
    <n v="1"/>
  </r>
  <r>
    <s v="DOM PEDRO DE ALCANTARA2019/Jan"/>
    <x v="137"/>
    <x v="138"/>
    <s v="DOM PEDRO DE ALCANTARA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9/Feb"/>
    <x v="137"/>
    <x v="138"/>
    <m/>
    <x v="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9/Mar"/>
    <x v="137"/>
    <x v="138"/>
    <m/>
    <x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9/Apr"/>
    <x v="137"/>
    <x v="138"/>
    <m/>
    <x v="3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9/May"/>
    <x v="137"/>
    <x v="13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9/Jun"/>
    <x v="137"/>
    <x v="138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9/Jul"/>
    <x v="137"/>
    <x v="138"/>
    <m/>
    <x v="6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9/Aug"/>
    <x v="137"/>
    <x v="138"/>
    <m/>
    <x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9/Jan"/>
    <x v="138"/>
    <x v="139"/>
    <s v="DONA FRANCISCA"/>
    <x v="0"/>
    <n v="0"/>
    <n v="0"/>
    <n v="1"/>
    <n v="0"/>
    <n v="1"/>
    <n v="0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DONA FRANCISCA2019/Feb"/>
    <x v="138"/>
    <x v="139"/>
    <m/>
    <x v="1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9/Mar"/>
    <x v="138"/>
    <x v="139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9/Apr"/>
    <x v="138"/>
    <x v="139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9/May"/>
    <x v="138"/>
    <x v="139"/>
    <m/>
    <x v="4"/>
    <n v="0"/>
    <n v="0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9/Jun"/>
    <x v="138"/>
    <x v="139"/>
    <m/>
    <x v="5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9/Jul"/>
    <x v="138"/>
    <x v="139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9/Aug"/>
    <x v="138"/>
    <x v="139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9/Jan"/>
    <x v="139"/>
    <x v="140"/>
    <s v="DOUTOR RICARDO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9/Feb"/>
    <x v="139"/>
    <x v="140"/>
    <m/>
    <x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9/Mar"/>
    <x v="139"/>
    <x v="140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9/Apr"/>
    <x v="139"/>
    <x v="14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9/May"/>
    <x v="139"/>
    <x v="14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9/Jun"/>
    <x v="139"/>
    <x v="140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9/Jul"/>
    <x v="139"/>
    <x v="140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9/Aug"/>
    <x v="139"/>
    <x v="14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9/Jan"/>
    <x v="140"/>
    <x v="141"/>
    <s v="DR MAURICIO CARDOSO"/>
    <x v="0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9/Feb"/>
    <x v="140"/>
    <x v="141"/>
    <m/>
    <x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9/Mar"/>
    <x v="140"/>
    <x v="141"/>
    <m/>
    <x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9/Apr"/>
    <x v="140"/>
    <x v="141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9/May"/>
    <x v="140"/>
    <x v="141"/>
    <m/>
    <x v="4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9/Jun"/>
    <x v="140"/>
    <x v="141"/>
    <m/>
    <x v="5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R MAURICIO CARDOSO2019/Jul"/>
    <x v="140"/>
    <x v="141"/>
    <m/>
    <x v="6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9/Aug"/>
    <x v="140"/>
    <x v="141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LDORADO DO SUL2019/Jan"/>
    <x v="141"/>
    <x v="142"/>
    <s v="ELDORADO DO SUL"/>
    <x v="0"/>
    <n v="0"/>
    <n v="0"/>
    <n v="19"/>
    <n v="1"/>
    <n v="4"/>
    <n v="9"/>
    <n v="3"/>
    <n v="8"/>
    <n v="1"/>
    <n v="3"/>
    <n v="6"/>
    <n v="0"/>
    <n v="0"/>
    <n v="0"/>
    <n v="0"/>
    <n v="0"/>
    <n v="0"/>
    <n v="0"/>
    <n v="0"/>
    <n v="0"/>
    <n v="0"/>
    <n v="0"/>
    <n v="1"/>
    <n v="0"/>
    <n v="0"/>
    <n v="0"/>
  </r>
  <r>
    <s v="ELDORADO DO SUL2019/Feb"/>
    <x v="141"/>
    <x v="142"/>
    <m/>
    <x v="1"/>
    <n v="0"/>
    <n v="0"/>
    <n v="19"/>
    <n v="1"/>
    <n v="1"/>
    <n v="18"/>
    <n v="2"/>
    <n v="4"/>
    <n v="4"/>
    <n v="3"/>
    <n v="5"/>
    <n v="0"/>
    <n v="0"/>
    <n v="0"/>
    <n v="0"/>
    <n v="2"/>
    <n v="0"/>
    <n v="0"/>
    <n v="1"/>
    <n v="0"/>
    <n v="0"/>
    <n v="0"/>
    <n v="0"/>
    <n v="0"/>
    <n v="0"/>
    <n v="0"/>
  </r>
  <r>
    <s v="ELDORADO DO SUL2019/Mar"/>
    <x v="141"/>
    <x v="142"/>
    <m/>
    <x v="2"/>
    <n v="1"/>
    <n v="0"/>
    <n v="33"/>
    <n v="1"/>
    <n v="4"/>
    <n v="11"/>
    <n v="3"/>
    <n v="2"/>
    <n v="2"/>
    <n v="4"/>
    <n v="3"/>
    <n v="0"/>
    <n v="0"/>
    <n v="0"/>
    <n v="0"/>
    <n v="3"/>
    <n v="1"/>
    <n v="0"/>
    <n v="0"/>
    <n v="0"/>
    <n v="0"/>
    <n v="0"/>
    <n v="2"/>
    <n v="0"/>
    <n v="0"/>
    <n v="1"/>
  </r>
  <r>
    <s v="ELDORADO DO SUL2019/Apr"/>
    <x v="141"/>
    <x v="142"/>
    <m/>
    <x v="3"/>
    <n v="1"/>
    <n v="0"/>
    <n v="23"/>
    <n v="0"/>
    <n v="1"/>
    <n v="12"/>
    <n v="7"/>
    <n v="7"/>
    <n v="3"/>
    <n v="5"/>
    <n v="5"/>
    <n v="0"/>
    <n v="0"/>
    <n v="0"/>
    <n v="0"/>
    <n v="1"/>
    <n v="0"/>
    <n v="0"/>
    <n v="0"/>
    <n v="0"/>
    <n v="0"/>
    <n v="0"/>
    <n v="0"/>
    <n v="0"/>
    <n v="0"/>
    <n v="1"/>
  </r>
  <r>
    <s v="ELDORADO DO SUL2019/May"/>
    <x v="141"/>
    <x v="142"/>
    <m/>
    <x v="4"/>
    <n v="2"/>
    <n v="0"/>
    <n v="20"/>
    <n v="0"/>
    <n v="0"/>
    <n v="23"/>
    <n v="1"/>
    <n v="6"/>
    <n v="3"/>
    <n v="1"/>
    <n v="1"/>
    <n v="0"/>
    <n v="0"/>
    <n v="0"/>
    <n v="0"/>
    <n v="1"/>
    <n v="3"/>
    <n v="0"/>
    <n v="0"/>
    <n v="0"/>
    <n v="0"/>
    <n v="0"/>
    <n v="0"/>
    <n v="0"/>
    <n v="0"/>
    <n v="2"/>
  </r>
  <r>
    <s v="ELDORADO DO SUL2019/Jun"/>
    <x v="141"/>
    <x v="142"/>
    <m/>
    <x v="5"/>
    <n v="1"/>
    <n v="0"/>
    <n v="20"/>
    <n v="0"/>
    <n v="2"/>
    <n v="21"/>
    <n v="1"/>
    <n v="6"/>
    <n v="1"/>
    <n v="13"/>
    <n v="5"/>
    <n v="0"/>
    <n v="0"/>
    <n v="0"/>
    <n v="0"/>
    <n v="2"/>
    <n v="2"/>
    <n v="0"/>
    <n v="0"/>
    <n v="0"/>
    <n v="3"/>
    <n v="0"/>
    <n v="1"/>
    <n v="0"/>
    <n v="0"/>
    <n v="1"/>
  </r>
  <r>
    <s v="ELDORADO DO SUL2019/Jul"/>
    <x v="141"/>
    <x v="142"/>
    <m/>
    <x v="6"/>
    <n v="0"/>
    <n v="0"/>
    <n v="26"/>
    <n v="0"/>
    <n v="0"/>
    <n v="16"/>
    <n v="0"/>
    <n v="11"/>
    <n v="1"/>
    <n v="1"/>
    <n v="8"/>
    <n v="0"/>
    <n v="0"/>
    <n v="0"/>
    <n v="0"/>
    <n v="1"/>
    <n v="1"/>
    <n v="0"/>
    <n v="0"/>
    <n v="0"/>
    <n v="0"/>
    <n v="0"/>
    <n v="0"/>
    <n v="0"/>
    <n v="0"/>
    <n v="0"/>
  </r>
  <r>
    <s v="ELDORADO DO SUL2019/Aug"/>
    <x v="141"/>
    <x v="142"/>
    <m/>
    <x v="7"/>
    <n v="0"/>
    <n v="0"/>
    <n v="19"/>
    <n v="0"/>
    <n v="3"/>
    <n v="11"/>
    <n v="2"/>
    <n v="9"/>
    <n v="1"/>
    <n v="2"/>
    <n v="7"/>
    <n v="0"/>
    <n v="0"/>
    <n v="0"/>
    <n v="0"/>
    <n v="2"/>
    <n v="1"/>
    <n v="0"/>
    <n v="0"/>
    <n v="0"/>
    <n v="0"/>
    <n v="0"/>
    <n v="0"/>
    <n v="0"/>
    <n v="0"/>
    <n v="0"/>
  </r>
  <r>
    <s v="ENCANTADO2019/Jan"/>
    <x v="142"/>
    <x v="143"/>
    <s v="ENCANTADO"/>
    <x v="0"/>
    <n v="1"/>
    <n v="0"/>
    <n v="8"/>
    <n v="0"/>
    <n v="1"/>
    <n v="0"/>
    <n v="0"/>
    <n v="4"/>
    <n v="1"/>
    <n v="7"/>
    <n v="2"/>
    <n v="0"/>
    <n v="0"/>
    <n v="0"/>
    <n v="0"/>
    <n v="0"/>
    <n v="0"/>
    <n v="0"/>
    <n v="0"/>
    <n v="0"/>
    <n v="0"/>
    <n v="0"/>
    <n v="0"/>
    <n v="0"/>
    <n v="0"/>
    <n v="1"/>
  </r>
  <r>
    <s v="ENCANTADO2019/Feb"/>
    <x v="142"/>
    <x v="143"/>
    <m/>
    <x v="1"/>
    <n v="0"/>
    <n v="0"/>
    <n v="7"/>
    <n v="0"/>
    <n v="0"/>
    <n v="3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ENCANTADO2019/Mar"/>
    <x v="142"/>
    <x v="143"/>
    <m/>
    <x v="2"/>
    <n v="1"/>
    <n v="0"/>
    <n v="14"/>
    <n v="0"/>
    <n v="0"/>
    <n v="2"/>
    <n v="1"/>
    <n v="1"/>
    <n v="2"/>
    <n v="4"/>
    <n v="3"/>
    <n v="0"/>
    <n v="0"/>
    <n v="0"/>
    <n v="0"/>
    <n v="0"/>
    <n v="0"/>
    <n v="0"/>
    <n v="0"/>
    <n v="0"/>
    <n v="0"/>
    <n v="0"/>
    <n v="0"/>
    <n v="0"/>
    <n v="0"/>
    <n v="1"/>
  </r>
  <r>
    <s v="ENCANTADO2019/Apr"/>
    <x v="142"/>
    <x v="143"/>
    <m/>
    <x v="3"/>
    <n v="1"/>
    <n v="0"/>
    <n v="20"/>
    <n v="1"/>
    <n v="3"/>
    <n v="1"/>
    <n v="0"/>
    <n v="6"/>
    <n v="0"/>
    <n v="5"/>
    <n v="2"/>
    <n v="0"/>
    <n v="0"/>
    <n v="0"/>
    <n v="0"/>
    <n v="0"/>
    <n v="1"/>
    <n v="0"/>
    <n v="0"/>
    <n v="0"/>
    <n v="0"/>
    <n v="0"/>
    <n v="0"/>
    <n v="0"/>
    <n v="0"/>
    <n v="1"/>
  </r>
  <r>
    <s v="ENCANTADO2019/May"/>
    <x v="142"/>
    <x v="143"/>
    <m/>
    <x v="4"/>
    <n v="0"/>
    <n v="0"/>
    <n v="8"/>
    <n v="0"/>
    <n v="1"/>
    <n v="1"/>
    <n v="0"/>
    <n v="5"/>
    <n v="3"/>
    <n v="7"/>
    <n v="4"/>
    <n v="0"/>
    <n v="0"/>
    <n v="0"/>
    <n v="0"/>
    <n v="0"/>
    <n v="0"/>
    <n v="0"/>
    <n v="0"/>
    <n v="0"/>
    <n v="0"/>
    <n v="0"/>
    <n v="0"/>
    <n v="0"/>
    <n v="0"/>
    <n v="0"/>
  </r>
  <r>
    <s v="ENCANTADO2019/Jun"/>
    <x v="142"/>
    <x v="143"/>
    <m/>
    <x v="5"/>
    <n v="0"/>
    <n v="0"/>
    <n v="14"/>
    <n v="2"/>
    <n v="1"/>
    <n v="3"/>
    <n v="0"/>
    <n v="4"/>
    <n v="0"/>
    <n v="3"/>
    <n v="1"/>
    <n v="0"/>
    <n v="0"/>
    <n v="0"/>
    <n v="0"/>
    <n v="0"/>
    <n v="1"/>
    <n v="0"/>
    <n v="1"/>
    <n v="0"/>
    <n v="0"/>
    <n v="0"/>
    <n v="0"/>
    <n v="0"/>
    <n v="0"/>
    <n v="0"/>
  </r>
  <r>
    <s v="ENCANTADO2019/Jul"/>
    <x v="142"/>
    <x v="143"/>
    <m/>
    <x v="6"/>
    <n v="0"/>
    <n v="0"/>
    <n v="8"/>
    <n v="0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ENCANTADO2019/Aug"/>
    <x v="142"/>
    <x v="143"/>
    <m/>
    <x v="7"/>
    <n v="0"/>
    <n v="0"/>
    <n v="7"/>
    <n v="0"/>
    <n v="0"/>
    <n v="2"/>
    <n v="0"/>
    <n v="1"/>
    <n v="1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ENCRUZILHADA DO SUL2019/Jan"/>
    <x v="143"/>
    <x v="144"/>
    <s v="ENCRUZILHADA DO SUL"/>
    <x v="0"/>
    <n v="0"/>
    <n v="0"/>
    <n v="18"/>
    <n v="1"/>
    <n v="0"/>
    <n v="5"/>
    <n v="0"/>
    <n v="1"/>
    <n v="2"/>
    <n v="1"/>
    <n v="1"/>
    <n v="0"/>
    <n v="0"/>
    <n v="0"/>
    <n v="0"/>
    <n v="2"/>
    <n v="1"/>
    <n v="0"/>
    <n v="0"/>
    <n v="0"/>
    <n v="0"/>
    <n v="0"/>
    <n v="0"/>
    <n v="0"/>
    <n v="0"/>
    <n v="0"/>
  </r>
  <r>
    <s v="ENCRUZILHADA DO SUL2019/Feb"/>
    <x v="143"/>
    <x v="144"/>
    <m/>
    <x v="1"/>
    <n v="1"/>
    <n v="0"/>
    <n v="18"/>
    <n v="6"/>
    <n v="4"/>
    <n v="7"/>
    <n v="1"/>
    <n v="1"/>
    <n v="0"/>
    <n v="1"/>
    <n v="1"/>
    <n v="0"/>
    <n v="0"/>
    <n v="0"/>
    <n v="0"/>
    <n v="1"/>
    <n v="3"/>
    <n v="0"/>
    <n v="0"/>
    <n v="0"/>
    <n v="0"/>
    <n v="0"/>
    <n v="0"/>
    <n v="0"/>
    <n v="0"/>
    <n v="1"/>
  </r>
  <r>
    <s v="ENCRUZILHADA DO SUL2019/Mar"/>
    <x v="143"/>
    <x v="144"/>
    <m/>
    <x v="2"/>
    <n v="1"/>
    <n v="0"/>
    <n v="25"/>
    <n v="5"/>
    <n v="2"/>
    <n v="5"/>
    <n v="0"/>
    <n v="1"/>
    <n v="2"/>
    <n v="0"/>
    <n v="0"/>
    <n v="0"/>
    <n v="0"/>
    <n v="0"/>
    <n v="0"/>
    <n v="2"/>
    <n v="1"/>
    <n v="1"/>
    <n v="0"/>
    <n v="0"/>
    <n v="0"/>
    <n v="0"/>
    <n v="0"/>
    <n v="0"/>
    <n v="0"/>
    <n v="1"/>
  </r>
  <r>
    <s v="ENCRUZILHADA DO SUL2019/Apr"/>
    <x v="143"/>
    <x v="144"/>
    <m/>
    <x v="3"/>
    <n v="1"/>
    <n v="0"/>
    <n v="20"/>
    <n v="1"/>
    <n v="1"/>
    <n v="12"/>
    <n v="0"/>
    <n v="2"/>
    <n v="3"/>
    <n v="3"/>
    <n v="1"/>
    <n v="0"/>
    <n v="0"/>
    <n v="0"/>
    <n v="0"/>
    <n v="1"/>
    <n v="4"/>
    <n v="1"/>
    <n v="0"/>
    <n v="0"/>
    <n v="0"/>
    <n v="0"/>
    <n v="0"/>
    <n v="0"/>
    <n v="0"/>
    <n v="1"/>
  </r>
  <r>
    <s v="ENCRUZILHADA DO SUL2019/May"/>
    <x v="143"/>
    <x v="144"/>
    <m/>
    <x v="4"/>
    <n v="0"/>
    <n v="0"/>
    <n v="29"/>
    <n v="0"/>
    <n v="1"/>
    <n v="3"/>
    <n v="0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NCRUZILHADA DO SUL2019/Jun"/>
    <x v="143"/>
    <x v="144"/>
    <m/>
    <x v="5"/>
    <n v="1"/>
    <n v="0"/>
    <n v="19"/>
    <n v="4"/>
    <n v="2"/>
    <n v="0"/>
    <n v="0"/>
    <n v="1"/>
    <n v="2"/>
    <n v="1"/>
    <n v="0"/>
    <n v="0"/>
    <n v="0"/>
    <n v="0"/>
    <n v="0"/>
    <n v="1"/>
    <n v="0"/>
    <n v="0"/>
    <n v="0"/>
    <n v="0"/>
    <n v="0"/>
    <n v="0"/>
    <n v="0"/>
    <n v="0"/>
    <n v="0"/>
    <n v="1"/>
  </r>
  <r>
    <s v="ENCRUZILHADA DO SUL2019/Jul"/>
    <x v="143"/>
    <x v="144"/>
    <m/>
    <x v="6"/>
    <n v="0"/>
    <n v="0"/>
    <n v="19"/>
    <n v="1"/>
    <n v="0"/>
    <n v="3"/>
    <n v="0"/>
    <n v="2"/>
    <n v="0"/>
    <n v="0"/>
    <n v="0"/>
    <n v="1"/>
    <n v="0"/>
    <n v="0"/>
    <n v="0"/>
    <n v="1"/>
    <n v="0"/>
    <n v="1"/>
    <n v="0"/>
    <n v="0"/>
    <n v="0"/>
    <n v="0"/>
    <n v="0"/>
    <n v="0"/>
    <n v="0"/>
    <n v="0"/>
  </r>
  <r>
    <s v="ENCRUZILHADA DO SUL2019/Aug"/>
    <x v="143"/>
    <x v="144"/>
    <m/>
    <x v="7"/>
    <n v="0"/>
    <n v="0"/>
    <n v="9"/>
    <n v="1"/>
    <n v="1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9/Jan"/>
    <x v="144"/>
    <x v="145"/>
    <s v="ENGENHO VELH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9/Feb"/>
    <x v="144"/>
    <x v="145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9/Mar"/>
    <x v="144"/>
    <x v="145"/>
    <m/>
    <x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9/Apr"/>
    <x v="144"/>
    <x v="145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9/May"/>
    <x v="144"/>
    <x v="145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9/Jun"/>
    <x v="144"/>
    <x v="145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9/Jul"/>
    <x v="144"/>
    <x v="14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9/Aug"/>
    <x v="144"/>
    <x v="145"/>
    <m/>
    <x v="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9/Jan"/>
    <x v="145"/>
    <x v="146"/>
    <s v="ENTRE IJUIS"/>
    <x v="0"/>
    <n v="0"/>
    <n v="0"/>
    <n v="9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9/Feb"/>
    <x v="145"/>
    <x v="146"/>
    <m/>
    <x v="1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9/Mar"/>
    <x v="145"/>
    <x v="146"/>
    <m/>
    <x v="2"/>
    <n v="0"/>
    <n v="0"/>
    <n v="6"/>
    <n v="1"/>
    <n v="1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9/Apr"/>
    <x v="145"/>
    <x v="146"/>
    <m/>
    <x v="3"/>
    <n v="0"/>
    <n v="0"/>
    <n v="1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9/May"/>
    <x v="145"/>
    <x v="146"/>
    <m/>
    <x v="4"/>
    <n v="0"/>
    <n v="0"/>
    <n v="8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9/Jun"/>
    <x v="145"/>
    <x v="146"/>
    <m/>
    <x v="5"/>
    <n v="0"/>
    <n v="0"/>
    <n v="8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9/Jul"/>
    <x v="145"/>
    <x v="146"/>
    <m/>
    <x v="6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9/Aug"/>
    <x v="145"/>
    <x v="146"/>
    <m/>
    <x v="7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9/Jan"/>
    <x v="146"/>
    <x v="147"/>
    <s v="ENTRE RIOS DO SUL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9/Feb"/>
    <x v="146"/>
    <x v="147"/>
    <m/>
    <x v="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9/Mar"/>
    <x v="146"/>
    <x v="147"/>
    <m/>
    <x v="2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NTRE RIOS DO SUL2019/Apr"/>
    <x v="146"/>
    <x v="147"/>
    <m/>
    <x v="3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9/May"/>
    <x v="146"/>
    <x v="147"/>
    <m/>
    <x v="4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9/Jun"/>
    <x v="146"/>
    <x v="147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9/Jul"/>
    <x v="146"/>
    <x v="14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9/Aug"/>
    <x v="146"/>
    <x v="147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9/Jan"/>
    <x v="147"/>
    <x v="148"/>
    <s v="EREBANGO"/>
    <x v="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9/Feb"/>
    <x v="147"/>
    <x v="148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9/Mar"/>
    <x v="147"/>
    <x v="148"/>
    <m/>
    <x v="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EBANGO2019/Apr"/>
    <x v="147"/>
    <x v="148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9/May"/>
    <x v="147"/>
    <x v="148"/>
    <m/>
    <x v="4"/>
    <n v="0"/>
    <n v="0"/>
    <n v="0"/>
    <n v="0"/>
    <n v="0"/>
    <n v="1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</r>
  <r>
    <s v="EREBANGO2019/Jun"/>
    <x v="147"/>
    <x v="148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9/Jul"/>
    <x v="147"/>
    <x v="148"/>
    <m/>
    <x v="6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9/Aug"/>
    <x v="147"/>
    <x v="148"/>
    <m/>
    <x v="7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ECHIM2019/Jan"/>
    <x v="148"/>
    <x v="149"/>
    <s v="ERECHIM"/>
    <x v="0"/>
    <n v="0"/>
    <n v="0"/>
    <n v="74"/>
    <n v="0"/>
    <n v="9"/>
    <n v="7"/>
    <n v="2"/>
    <n v="32"/>
    <n v="19"/>
    <n v="10"/>
    <n v="18"/>
    <n v="0"/>
    <n v="0"/>
    <n v="0"/>
    <n v="0"/>
    <n v="4"/>
    <n v="0"/>
    <n v="0"/>
    <n v="0"/>
    <n v="0"/>
    <n v="0"/>
    <n v="0"/>
    <n v="0"/>
    <n v="0"/>
    <n v="0"/>
    <n v="0"/>
  </r>
  <r>
    <s v="ERECHIM2019/Feb"/>
    <x v="148"/>
    <x v="149"/>
    <m/>
    <x v="1"/>
    <n v="1"/>
    <n v="1"/>
    <n v="78"/>
    <n v="1"/>
    <n v="20"/>
    <n v="14"/>
    <n v="2"/>
    <n v="18"/>
    <n v="13"/>
    <n v="17"/>
    <n v="9"/>
    <n v="0"/>
    <n v="0"/>
    <n v="0"/>
    <n v="0"/>
    <n v="4"/>
    <n v="1"/>
    <n v="0"/>
    <n v="0"/>
    <n v="0"/>
    <n v="0"/>
    <n v="0"/>
    <n v="0"/>
    <n v="0"/>
    <n v="0"/>
    <n v="1"/>
  </r>
  <r>
    <s v="ERECHIM2019/Mar"/>
    <x v="148"/>
    <x v="149"/>
    <m/>
    <x v="2"/>
    <n v="0"/>
    <n v="0"/>
    <n v="104"/>
    <n v="0"/>
    <n v="7"/>
    <n v="13"/>
    <n v="1"/>
    <n v="25"/>
    <n v="18"/>
    <n v="27"/>
    <n v="11"/>
    <n v="0"/>
    <n v="0"/>
    <n v="0"/>
    <n v="0"/>
    <n v="1"/>
    <n v="1"/>
    <n v="0"/>
    <n v="0"/>
    <n v="0"/>
    <n v="0"/>
    <n v="0"/>
    <n v="0"/>
    <n v="0"/>
    <n v="0"/>
    <n v="0"/>
  </r>
  <r>
    <s v="ERECHIM2019/Apr"/>
    <x v="148"/>
    <x v="149"/>
    <m/>
    <x v="3"/>
    <n v="0"/>
    <n v="0"/>
    <n v="88"/>
    <n v="0"/>
    <n v="10"/>
    <n v="26"/>
    <n v="1"/>
    <n v="16"/>
    <n v="17"/>
    <n v="31"/>
    <n v="18"/>
    <n v="0"/>
    <n v="0"/>
    <n v="0"/>
    <n v="0"/>
    <n v="0"/>
    <n v="1"/>
    <n v="0"/>
    <n v="0"/>
    <n v="0"/>
    <n v="0"/>
    <n v="0"/>
    <n v="0"/>
    <n v="0"/>
    <n v="0"/>
    <n v="0"/>
  </r>
  <r>
    <s v="ERECHIM2019/May"/>
    <x v="148"/>
    <x v="149"/>
    <m/>
    <x v="4"/>
    <n v="0"/>
    <n v="0"/>
    <n v="109"/>
    <n v="0"/>
    <n v="10"/>
    <n v="17"/>
    <n v="3"/>
    <n v="22"/>
    <n v="18"/>
    <n v="16"/>
    <n v="15"/>
    <n v="0"/>
    <n v="0"/>
    <n v="0"/>
    <n v="0"/>
    <n v="0"/>
    <n v="2"/>
    <n v="0"/>
    <n v="0"/>
    <n v="0"/>
    <n v="0"/>
    <n v="0"/>
    <n v="1"/>
    <n v="0"/>
    <n v="0"/>
    <n v="0"/>
  </r>
  <r>
    <s v="ERECHIM2019/Jun"/>
    <x v="148"/>
    <x v="149"/>
    <m/>
    <x v="5"/>
    <n v="1"/>
    <n v="0"/>
    <n v="103"/>
    <n v="1"/>
    <n v="13"/>
    <n v="14"/>
    <n v="0"/>
    <n v="25"/>
    <n v="16"/>
    <n v="28"/>
    <n v="8"/>
    <n v="0"/>
    <n v="0"/>
    <n v="0"/>
    <n v="0"/>
    <n v="0"/>
    <n v="2"/>
    <n v="0"/>
    <n v="0"/>
    <n v="0"/>
    <n v="0"/>
    <n v="0"/>
    <n v="0"/>
    <n v="0"/>
    <n v="0"/>
    <n v="1"/>
  </r>
  <r>
    <s v="ERECHIM2019/Jul"/>
    <x v="148"/>
    <x v="149"/>
    <m/>
    <x v="6"/>
    <n v="0"/>
    <n v="0"/>
    <n v="84"/>
    <n v="1"/>
    <n v="5"/>
    <n v="26"/>
    <n v="0"/>
    <n v="32"/>
    <n v="4"/>
    <n v="28"/>
    <n v="11"/>
    <n v="1"/>
    <n v="0"/>
    <n v="0"/>
    <n v="0"/>
    <n v="0"/>
    <n v="2"/>
    <n v="1"/>
    <n v="1"/>
    <n v="0"/>
    <n v="0"/>
    <n v="0"/>
    <n v="0"/>
    <n v="0"/>
    <n v="0"/>
    <n v="0"/>
  </r>
  <r>
    <s v="ERECHIM2019/Aug"/>
    <x v="148"/>
    <x v="149"/>
    <m/>
    <x v="7"/>
    <n v="4"/>
    <n v="0"/>
    <n v="57"/>
    <n v="0"/>
    <n v="13"/>
    <n v="18"/>
    <n v="0"/>
    <n v="18"/>
    <n v="25"/>
    <n v="25"/>
    <n v="15"/>
    <n v="0"/>
    <n v="0"/>
    <n v="0"/>
    <n v="0"/>
    <n v="0"/>
    <n v="3"/>
    <n v="0"/>
    <n v="0"/>
    <n v="0"/>
    <n v="0"/>
    <n v="0"/>
    <n v="0"/>
    <n v="0"/>
    <n v="0"/>
    <n v="4"/>
  </r>
  <r>
    <s v="ERNESTINA2019/Jan"/>
    <x v="149"/>
    <x v="150"/>
    <s v="ERNESTINA"/>
    <x v="0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9/Feb"/>
    <x v="149"/>
    <x v="150"/>
    <m/>
    <x v="1"/>
    <n v="0"/>
    <n v="0"/>
    <n v="3"/>
    <n v="1"/>
    <n v="0"/>
    <n v="1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RNESTINA2019/Mar"/>
    <x v="149"/>
    <x v="150"/>
    <m/>
    <x v="2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NESTINA2019/Apr"/>
    <x v="149"/>
    <x v="150"/>
    <m/>
    <x v="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9/May"/>
    <x v="149"/>
    <x v="150"/>
    <m/>
    <x v="4"/>
    <n v="1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ERNESTINA2019/Jun"/>
    <x v="149"/>
    <x v="150"/>
    <m/>
    <x v="5"/>
    <n v="0"/>
    <n v="0"/>
    <n v="3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RNESTINA2019/Jul"/>
    <x v="149"/>
    <x v="150"/>
    <m/>
    <x v="6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RNESTINA2019/Aug"/>
    <x v="149"/>
    <x v="150"/>
    <m/>
    <x v="7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9/Jan"/>
    <x v="150"/>
    <x v="151"/>
    <s v="ERVAL GRANDE"/>
    <x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9/Feb"/>
    <x v="150"/>
    <x v="151"/>
    <m/>
    <x v="1"/>
    <n v="0"/>
    <n v="0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9/Mar"/>
    <x v="150"/>
    <x v="151"/>
    <m/>
    <x v="2"/>
    <n v="0"/>
    <n v="0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9/Apr"/>
    <x v="150"/>
    <x v="151"/>
    <m/>
    <x v="3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9/May"/>
    <x v="150"/>
    <x v="151"/>
    <m/>
    <x v="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9/Jun"/>
    <x v="150"/>
    <x v="151"/>
    <m/>
    <x v="5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9/Jul"/>
    <x v="150"/>
    <x v="151"/>
    <m/>
    <x v="6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9/Aug"/>
    <x v="150"/>
    <x v="151"/>
    <m/>
    <x v="7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Jan"/>
    <x v="151"/>
    <x v="152"/>
    <s v="ERVAL SECO"/>
    <x v="0"/>
    <n v="0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Feb"/>
    <x v="151"/>
    <x v="152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Mar"/>
    <x v="151"/>
    <x v="152"/>
    <m/>
    <x v="2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Apr"/>
    <x v="151"/>
    <x v="152"/>
    <m/>
    <x v="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May"/>
    <x v="151"/>
    <x v="152"/>
    <m/>
    <x v="4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Jun"/>
    <x v="151"/>
    <x v="152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Jul"/>
    <x v="151"/>
    <x v="152"/>
    <m/>
    <x v="6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Aug"/>
    <x v="151"/>
    <x v="152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9/Jan"/>
    <x v="152"/>
    <x v="153"/>
    <s v="ESMERALDA"/>
    <x v="0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SMERALDA2019/Feb"/>
    <x v="152"/>
    <x v="153"/>
    <m/>
    <x v="1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9/Mar"/>
    <x v="152"/>
    <x v="153"/>
    <m/>
    <x v="2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9/Apr"/>
    <x v="152"/>
    <x v="153"/>
    <m/>
    <x v="3"/>
    <n v="0"/>
    <n v="0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9/May"/>
    <x v="152"/>
    <x v="153"/>
    <m/>
    <x v="4"/>
    <n v="0"/>
    <n v="0"/>
    <n v="8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SMERALDA2019/Jun"/>
    <x v="152"/>
    <x v="153"/>
    <m/>
    <x v="5"/>
    <n v="0"/>
    <n v="0"/>
    <n v="7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SMERALDA2019/Jul"/>
    <x v="152"/>
    <x v="153"/>
    <m/>
    <x v="6"/>
    <n v="0"/>
    <n v="0"/>
    <n v="11"/>
    <n v="0"/>
    <n v="0"/>
    <n v="0"/>
    <n v="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ESMERALDA2019/Aug"/>
    <x v="152"/>
    <x v="153"/>
    <m/>
    <x v="7"/>
    <n v="0"/>
    <n v="0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9/Jan"/>
    <x v="153"/>
    <x v="154"/>
    <s v="ESPERANCA DO SUL"/>
    <x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9/Feb"/>
    <x v="153"/>
    <x v="154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9/Mar"/>
    <x v="153"/>
    <x v="154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9/Apr"/>
    <x v="153"/>
    <x v="154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9/May"/>
    <x v="153"/>
    <x v="154"/>
    <m/>
    <x v="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9/Jun"/>
    <x v="153"/>
    <x v="154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9/Jul"/>
    <x v="153"/>
    <x v="154"/>
    <m/>
    <x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ESPERANCA DO SUL2019/Aug"/>
    <x v="153"/>
    <x v="154"/>
    <m/>
    <x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19/Jan"/>
    <x v="154"/>
    <x v="155"/>
    <s v="ESPUMOSO"/>
    <x v="0"/>
    <n v="0"/>
    <n v="0"/>
    <n v="6"/>
    <n v="0"/>
    <n v="3"/>
    <n v="0"/>
    <n v="0"/>
    <n v="0"/>
    <n v="1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ESPUMOSO2019/Feb"/>
    <x v="154"/>
    <x v="155"/>
    <m/>
    <x v="1"/>
    <n v="0"/>
    <n v="0"/>
    <n v="9"/>
    <n v="1"/>
    <n v="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19/Mar"/>
    <x v="154"/>
    <x v="155"/>
    <m/>
    <x v="2"/>
    <n v="0"/>
    <n v="0"/>
    <n v="3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SPUMOSO2019/Apr"/>
    <x v="154"/>
    <x v="155"/>
    <m/>
    <x v="3"/>
    <n v="1"/>
    <n v="0"/>
    <n v="10"/>
    <n v="2"/>
    <n v="3"/>
    <n v="0"/>
    <n v="0"/>
    <n v="2"/>
    <n v="1"/>
    <n v="4"/>
    <n v="3"/>
    <n v="0"/>
    <n v="0"/>
    <n v="0"/>
    <n v="0"/>
    <n v="1"/>
    <n v="0"/>
    <n v="0"/>
    <n v="0"/>
    <n v="0"/>
    <n v="0"/>
    <n v="0"/>
    <n v="0"/>
    <n v="0"/>
    <n v="0"/>
    <n v="1"/>
  </r>
  <r>
    <s v="ESPUMOSO2019/May"/>
    <x v="154"/>
    <x v="155"/>
    <m/>
    <x v="4"/>
    <n v="0"/>
    <n v="0"/>
    <n v="5"/>
    <n v="1"/>
    <n v="2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SPUMOSO2019/Jun"/>
    <x v="154"/>
    <x v="155"/>
    <m/>
    <x v="5"/>
    <n v="0"/>
    <n v="0"/>
    <n v="7"/>
    <n v="2"/>
    <n v="0"/>
    <n v="2"/>
    <n v="0"/>
    <n v="1"/>
    <n v="2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ESPUMOSO2019/Jul"/>
    <x v="154"/>
    <x v="155"/>
    <m/>
    <x v="6"/>
    <n v="0"/>
    <n v="0"/>
    <n v="11"/>
    <n v="3"/>
    <n v="0"/>
    <n v="0"/>
    <n v="0"/>
    <n v="1"/>
    <n v="2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ESPUMOSO2019/Aug"/>
    <x v="154"/>
    <x v="155"/>
    <m/>
    <x v="7"/>
    <n v="0"/>
    <n v="0"/>
    <n v="7"/>
    <n v="1"/>
    <n v="0"/>
    <n v="4"/>
    <n v="0"/>
    <n v="1"/>
    <n v="3"/>
    <n v="2"/>
    <n v="2"/>
    <n v="0"/>
    <n v="0"/>
    <n v="0"/>
    <n v="0"/>
    <n v="0"/>
    <n v="1"/>
    <n v="0"/>
    <n v="0"/>
    <n v="0"/>
    <n v="0"/>
    <n v="0"/>
    <n v="0"/>
    <n v="0"/>
    <n v="0"/>
    <n v="0"/>
  </r>
  <r>
    <s v="ESTACAO2019/Jan"/>
    <x v="155"/>
    <x v="156"/>
    <s v="ESTACAO"/>
    <x v="0"/>
    <n v="0"/>
    <n v="0"/>
    <n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TACAO2019/Feb"/>
    <x v="155"/>
    <x v="156"/>
    <m/>
    <x v="1"/>
    <n v="0"/>
    <n v="0"/>
    <n v="2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ESTACAO2019/Mar"/>
    <x v="155"/>
    <x v="156"/>
    <m/>
    <x v="2"/>
    <n v="0"/>
    <n v="0"/>
    <n v="2"/>
    <n v="0"/>
    <n v="1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STACAO2019/Apr"/>
    <x v="155"/>
    <x v="156"/>
    <m/>
    <x v="3"/>
    <n v="0"/>
    <n v="0"/>
    <n v="3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ESTACAO2019/May"/>
    <x v="155"/>
    <x v="156"/>
    <m/>
    <x v="4"/>
    <n v="0"/>
    <n v="0"/>
    <n v="3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ESTACAO2019/Jun"/>
    <x v="155"/>
    <x v="156"/>
    <m/>
    <x v="5"/>
    <n v="0"/>
    <n v="0"/>
    <n v="2"/>
    <n v="0"/>
    <n v="0"/>
    <n v="1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ESTACAO2019/Jul"/>
    <x v="155"/>
    <x v="156"/>
    <m/>
    <x v="6"/>
    <n v="0"/>
    <n v="0"/>
    <n v="5"/>
    <n v="0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STACAO2019/Aug"/>
    <x v="155"/>
    <x v="156"/>
    <m/>
    <x v="7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STANCIA VELHA2019/Jan"/>
    <x v="156"/>
    <x v="157"/>
    <s v="ESTANCIA VELHA"/>
    <x v="0"/>
    <n v="0"/>
    <n v="0"/>
    <n v="21"/>
    <n v="0"/>
    <n v="7"/>
    <n v="24"/>
    <n v="4"/>
    <n v="8"/>
    <n v="2"/>
    <n v="2"/>
    <n v="1"/>
    <n v="0"/>
    <n v="0"/>
    <n v="0"/>
    <n v="0"/>
    <n v="0"/>
    <n v="2"/>
    <n v="0"/>
    <n v="0"/>
    <n v="0"/>
    <n v="0"/>
    <n v="0"/>
    <n v="0"/>
    <n v="0"/>
    <n v="0"/>
    <n v="0"/>
  </r>
  <r>
    <s v="ESTANCIA VELHA2019/Feb"/>
    <x v="156"/>
    <x v="157"/>
    <m/>
    <x v="1"/>
    <n v="0"/>
    <n v="0"/>
    <n v="33"/>
    <n v="1"/>
    <n v="4"/>
    <n v="10"/>
    <n v="3"/>
    <n v="5"/>
    <n v="1"/>
    <n v="2"/>
    <n v="3"/>
    <n v="0"/>
    <n v="0"/>
    <n v="0"/>
    <n v="0"/>
    <n v="1"/>
    <n v="1"/>
    <n v="0"/>
    <n v="0"/>
    <n v="0"/>
    <n v="0"/>
    <n v="0"/>
    <n v="0"/>
    <n v="0"/>
    <n v="0"/>
    <n v="0"/>
  </r>
  <r>
    <s v="ESTANCIA VELHA2019/Mar"/>
    <x v="156"/>
    <x v="157"/>
    <m/>
    <x v="2"/>
    <n v="0"/>
    <n v="0"/>
    <n v="36"/>
    <n v="0"/>
    <n v="4"/>
    <n v="12"/>
    <n v="3"/>
    <n v="10"/>
    <n v="1"/>
    <n v="7"/>
    <n v="1"/>
    <n v="0"/>
    <n v="0"/>
    <n v="0"/>
    <n v="0"/>
    <n v="1"/>
    <n v="1"/>
    <n v="0"/>
    <n v="0"/>
    <n v="0"/>
    <n v="0"/>
    <n v="0"/>
    <n v="0"/>
    <n v="0"/>
    <n v="0"/>
    <n v="0"/>
  </r>
  <r>
    <s v="ESTANCIA VELHA2019/Apr"/>
    <x v="156"/>
    <x v="157"/>
    <m/>
    <x v="3"/>
    <n v="2"/>
    <n v="1"/>
    <n v="27"/>
    <n v="0"/>
    <n v="3"/>
    <n v="11"/>
    <n v="3"/>
    <n v="12"/>
    <n v="0"/>
    <n v="3"/>
    <n v="1"/>
    <n v="0"/>
    <n v="0"/>
    <n v="0"/>
    <n v="0"/>
    <n v="0"/>
    <n v="0"/>
    <n v="0"/>
    <n v="0"/>
    <n v="0"/>
    <n v="0"/>
    <n v="0"/>
    <n v="0"/>
    <n v="0"/>
    <n v="0"/>
    <n v="2"/>
  </r>
  <r>
    <s v="ESTANCIA VELHA2019/May"/>
    <x v="156"/>
    <x v="157"/>
    <m/>
    <x v="4"/>
    <n v="0"/>
    <n v="0"/>
    <n v="28"/>
    <n v="0"/>
    <n v="8"/>
    <n v="4"/>
    <n v="5"/>
    <n v="8"/>
    <n v="0"/>
    <n v="4"/>
    <n v="2"/>
    <n v="0"/>
    <n v="0"/>
    <n v="0"/>
    <n v="0"/>
    <n v="0"/>
    <n v="1"/>
    <n v="0"/>
    <n v="0"/>
    <n v="0"/>
    <n v="0"/>
    <n v="0"/>
    <n v="1"/>
    <n v="0"/>
    <n v="0"/>
    <n v="0"/>
  </r>
  <r>
    <s v="ESTANCIA VELHA2019/Jun"/>
    <x v="156"/>
    <x v="157"/>
    <m/>
    <x v="5"/>
    <n v="0"/>
    <n v="0"/>
    <n v="36"/>
    <n v="0"/>
    <n v="3"/>
    <n v="14"/>
    <n v="7"/>
    <n v="7"/>
    <n v="1"/>
    <n v="2"/>
    <n v="1"/>
    <n v="0"/>
    <n v="0"/>
    <n v="0"/>
    <n v="0"/>
    <n v="1"/>
    <n v="3"/>
    <n v="0"/>
    <n v="0"/>
    <n v="0"/>
    <n v="0"/>
    <n v="0"/>
    <n v="0"/>
    <n v="0"/>
    <n v="0"/>
    <n v="0"/>
  </r>
  <r>
    <s v="ESTANCIA VELHA2019/Jul"/>
    <x v="156"/>
    <x v="157"/>
    <m/>
    <x v="6"/>
    <n v="0"/>
    <n v="0"/>
    <n v="38"/>
    <n v="0"/>
    <n v="6"/>
    <n v="12"/>
    <n v="0"/>
    <n v="9"/>
    <n v="2"/>
    <n v="3"/>
    <n v="1"/>
    <n v="0"/>
    <n v="0"/>
    <n v="0"/>
    <n v="0"/>
    <n v="2"/>
    <n v="2"/>
    <n v="0"/>
    <n v="0"/>
    <n v="0"/>
    <n v="0"/>
    <n v="0"/>
    <n v="0"/>
    <n v="0"/>
    <n v="0"/>
    <n v="0"/>
  </r>
  <r>
    <s v="ESTANCIA VELHA2019/Aug"/>
    <x v="156"/>
    <x v="157"/>
    <m/>
    <x v="7"/>
    <n v="0"/>
    <n v="0"/>
    <n v="16"/>
    <n v="1"/>
    <n v="6"/>
    <n v="11"/>
    <n v="7"/>
    <n v="16"/>
    <n v="0"/>
    <n v="6"/>
    <n v="3"/>
    <n v="0"/>
    <n v="0"/>
    <n v="0"/>
    <n v="0"/>
    <n v="1"/>
    <n v="2"/>
    <n v="0"/>
    <n v="0"/>
    <n v="0"/>
    <n v="0"/>
    <n v="0"/>
    <n v="0"/>
    <n v="0"/>
    <n v="0"/>
    <n v="0"/>
  </r>
  <r>
    <s v="ESTEIO2019/Jan"/>
    <x v="157"/>
    <x v="158"/>
    <s v="ESTEIO"/>
    <x v="0"/>
    <n v="2"/>
    <n v="0"/>
    <n v="61"/>
    <n v="0"/>
    <n v="8"/>
    <n v="45"/>
    <n v="5"/>
    <n v="22"/>
    <n v="2"/>
    <n v="7"/>
    <n v="3"/>
    <n v="0"/>
    <n v="0"/>
    <n v="0"/>
    <n v="0"/>
    <n v="0"/>
    <n v="6"/>
    <n v="0"/>
    <n v="0"/>
    <n v="0"/>
    <n v="0"/>
    <n v="0"/>
    <n v="3"/>
    <n v="0"/>
    <n v="0"/>
    <n v="2"/>
  </r>
  <r>
    <s v="ESTEIO2019/Feb"/>
    <x v="157"/>
    <x v="158"/>
    <m/>
    <x v="1"/>
    <n v="1"/>
    <n v="0"/>
    <n v="84"/>
    <n v="0"/>
    <n v="5"/>
    <n v="55"/>
    <n v="6"/>
    <n v="19"/>
    <n v="5"/>
    <n v="1"/>
    <n v="8"/>
    <n v="0"/>
    <n v="0"/>
    <n v="0"/>
    <n v="0"/>
    <n v="10"/>
    <n v="3"/>
    <n v="0"/>
    <n v="0"/>
    <n v="0"/>
    <n v="0"/>
    <n v="0"/>
    <n v="1"/>
    <n v="0"/>
    <n v="0"/>
    <n v="1"/>
  </r>
  <r>
    <s v="ESTEIO2019/Mar"/>
    <x v="157"/>
    <x v="158"/>
    <m/>
    <x v="2"/>
    <n v="0"/>
    <n v="0"/>
    <n v="84"/>
    <n v="0"/>
    <n v="11"/>
    <n v="44"/>
    <n v="14"/>
    <n v="22"/>
    <n v="3"/>
    <n v="2"/>
    <n v="19"/>
    <n v="0"/>
    <n v="0"/>
    <n v="0"/>
    <n v="0"/>
    <n v="7"/>
    <n v="4"/>
    <n v="0"/>
    <n v="0"/>
    <n v="0"/>
    <n v="0"/>
    <n v="0"/>
    <n v="3"/>
    <n v="0"/>
    <n v="0"/>
    <n v="0"/>
  </r>
  <r>
    <s v="ESTEIO2019/Apr"/>
    <x v="157"/>
    <x v="158"/>
    <m/>
    <x v="3"/>
    <n v="0"/>
    <n v="0"/>
    <n v="106"/>
    <n v="0"/>
    <n v="8"/>
    <n v="48"/>
    <n v="8"/>
    <n v="16"/>
    <n v="2"/>
    <n v="2"/>
    <n v="12"/>
    <n v="0"/>
    <n v="0"/>
    <n v="0"/>
    <n v="0"/>
    <n v="7"/>
    <n v="10"/>
    <n v="1"/>
    <n v="0"/>
    <n v="0"/>
    <n v="0"/>
    <n v="0"/>
    <n v="0"/>
    <n v="0"/>
    <n v="0"/>
    <n v="0"/>
  </r>
  <r>
    <s v="ESTEIO2019/May"/>
    <x v="157"/>
    <x v="158"/>
    <m/>
    <x v="4"/>
    <n v="2"/>
    <n v="0"/>
    <n v="117"/>
    <n v="0"/>
    <n v="15"/>
    <n v="68"/>
    <n v="10"/>
    <n v="23"/>
    <n v="2"/>
    <n v="2"/>
    <n v="11"/>
    <n v="0"/>
    <n v="0"/>
    <n v="0"/>
    <n v="0"/>
    <n v="10"/>
    <n v="4"/>
    <n v="1"/>
    <n v="0"/>
    <n v="0"/>
    <n v="0"/>
    <n v="0"/>
    <n v="6"/>
    <n v="0"/>
    <n v="0"/>
    <n v="3"/>
  </r>
  <r>
    <s v="ESTEIO2019/Jun"/>
    <x v="157"/>
    <x v="158"/>
    <m/>
    <x v="5"/>
    <n v="1"/>
    <n v="0"/>
    <n v="77"/>
    <n v="0"/>
    <n v="13"/>
    <n v="39"/>
    <n v="9"/>
    <n v="12"/>
    <n v="3"/>
    <n v="4"/>
    <n v="8"/>
    <n v="0"/>
    <n v="0"/>
    <n v="0"/>
    <n v="0"/>
    <n v="9"/>
    <n v="3"/>
    <n v="0"/>
    <n v="0"/>
    <n v="0"/>
    <n v="0"/>
    <n v="0"/>
    <n v="3"/>
    <n v="0"/>
    <n v="0"/>
    <n v="1"/>
  </r>
  <r>
    <s v="ESTEIO2019/Jul"/>
    <x v="157"/>
    <x v="158"/>
    <m/>
    <x v="6"/>
    <n v="0"/>
    <n v="0"/>
    <n v="89"/>
    <n v="0"/>
    <n v="14"/>
    <n v="52"/>
    <n v="7"/>
    <n v="11"/>
    <n v="3"/>
    <n v="2"/>
    <n v="11"/>
    <n v="0"/>
    <n v="0"/>
    <n v="0"/>
    <n v="0"/>
    <n v="8"/>
    <n v="2"/>
    <n v="0"/>
    <n v="1"/>
    <n v="0"/>
    <n v="1"/>
    <n v="0"/>
    <n v="1"/>
    <n v="0"/>
    <n v="0"/>
    <n v="0"/>
  </r>
  <r>
    <s v="ESTEIO2019/Aug"/>
    <x v="157"/>
    <x v="158"/>
    <m/>
    <x v="7"/>
    <n v="2"/>
    <n v="0"/>
    <n v="97"/>
    <n v="0"/>
    <n v="14"/>
    <n v="54"/>
    <n v="7"/>
    <n v="16"/>
    <n v="0"/>
    <n v="0"/>
    <n v="13"/>
    <n v="0"/>
    <n v="0"/>
    <n v="0"/>
    <n v="0"/>
    <n v="7"/>
    <n v="11"/>
    <n v="0"/>
    <n v="0"/>
    <n v="0"/>
    <n v="0"/>
    <n v="0"/>
    <n v="1"/>
    <n v="0"/>
    <n v="0"/>
    <n v="2"/>
  </r>
  <r>
    <s v="ESTRELA2019/Jan"/>
    <x v="158"/>
    <x v="159"/>
    <s v="ESTRELA"/>
    <x v="0"/>
    <n v="0"/>
    <n v="0"/>
    <n v="25"/>
    <n v="1"/>
    <n v="6"/>
    <n v="3"/>
    <n v="0"/>
    <n v="4"/>
    <n v="1"/>
    <n v="9"/>
    <n v="0"/>
    <n v="0"/>
    <n v="0"/>
    <n v="0"/>
    <n v="0"/>
    <n v="2"/>
    <n v="0"/>
    <n v="0"/>
    <n v="0"/>
    <n v="0"/>
    <n v="0"/>
    <n v="0"/>
    <n v="0"/>
    <n v="0"/>
    <n v="0"/>
    <n v="0"/>
  </r>
  <r>
    <s v="ESTRELA2019/Feb"/>
    <x v="158"/>
    <x v="159"/>
    <m/>
    <x v="1"/>
    <n v="1"/>
    <n v="0"/>
    <n v="26"/>
    <n v="0"/>
    <n v="1"/>
    <n v="4"/>
    <n v="2"/>
    <n v="8"/>
    <n v="1"/>
    <n v="11"/>
    <n v="1"/>
    <n v="0"/>
    <n v="0"/>
    <n v="0"/>
    <n v="0"/>
    <n v="4"/>
    <n v="2"/>
    <n v="0"/>
    <n v="0"/>
    <n v="0"/>
    <n v="0"/>
    <n v="0"/>
    <n v="0"/>
    <n v="0"/>
    <n v="0"/>
    <n v="1"/>
  </r>
  <r>
    <s v="ESTRELA2019/Mar"/>
    <x v="158"/>
    <x v="159"/>
    <m/>
    <x v="2"/>
    <n v="1"/>
    <n v="0"/>
    <n v="30"/>
    <n v="0"/>
    <n v="2"/>
    <n v="8"/>
    <n v="1"/>
    <n v="14"/>
    <n v="1"/>
    <n v="12"/>
    <n v="4"/>
    <n v="0"/>
    <n v="0"/>
    <n v="0"/>
    <n v="0"/>
    <n v="8"/>
    <n v="0"/>
    <n v="0"/>
    <n v="0"/>
    <n v="0"/>
    <n v="0"/>
    <n v="0"/>
    <n v="0"/>
    <n v="0"/>
    <n v="0"/>
    <n v="1"/>
  </r>
  <r>
    <s v="ESTRELA2019/Apr"/>
    <x v="158"/>
    <x v="159"/>
    <m/>
    <x v="3"/>
    <n v="0"/>
    <n v="0"/>
    <n v="38"/>
    <n v="0"/>
    <n v="3"/>
    <n v="10"/>
    <n v="0"/>
    <n v="7"/>
    <n v="2"/>
    <n v="6"/>
    <n v="4"/>
    <n v="0"/>
    <n v="0"/>
    <n v="0"/>
    <n v="0"/>
    <n v="2"/>
    <n v="1"/>
    <n v="0"/>
    <n v="0"/>
    <n v="0"/>
    <n v="0"/>
    <n v="0"/>
    <n v="4"/>
    <n v="0"/>
    <n v="0"/>
    <n v="0"/>
  </r>
  <r>
    <s v="ESTRELA2019/May"/>
    <x v="158"/>
    <x v="159"/>
    <m/>
    <x v="4"/>
    <n v="1"/>
    <n v="0"/>
    <n v="15"/>
    <n v="0"/>
    <n v="0"/>
    <n v="8"/>
    <n v="0"/>
    <n v="8"/>
    <n v="1"/>
    <n v="8"/>
    <n v="6"/>
    <n v="0"/>
    <n v="0"/>
    <n v="0"/>
    <n v="0"/>
    <n v="1"/>
    <n v="2"/>
    <n v="0"/>
    <n v="0"/>
    <n v="0"/>
    <n v="0"/>
    <n v="0"/>
    <n v="0"/>
    <n v="0"/>
    <n v="0"/>
    <n v="1"/>
  </r>
  <r>
    <s v="ESTRELA2019/Jun"/>
    <x v="158"/>
    <x v="159"/>
    <m/>
    <x v="5"/>
    <n v="1"/>
    <n v="0"/>
    <n v="20"/>
    <n v="1"/>
    <n v="1"/>
    <n v="7"/>
    <n v="2"/>
    <n v="6"/>
    <n v="0"/>
    <n v="11"/>
    <n v="1"/>
    <n v="0"/>
    <n v="0"/>
    <n v="0"/>
    <n v="0"/>
    <n v="1"/>
    <n v="2"/>
    <n v="0"/>
    <n v="0"/>
    <n v="0"/>
    <n v="0"/>
    <n v="0"/>
    <n v="0"/>
    <n v="0"/>
    <n v="0"/>
    <n v="1"/>
  </r>
  <r>
    <s v="ESTRELA2019/Jul"/>
    <x v="158"/>
    <x v="159"/>
    <m/>
    <x v="6"/>
    <n v="1"/>
    <n v="0"/>
    <n v="20"/>
    <n v="0"/>
    <n v="0"/>
    <n v="3"/>
    <n v="0"/>
    <n v="8"/>
    <n v="0"/>
    <n v="10"/>
    <n v="4"/>
    <n v="0"/>
    <n v="0"/>
    <n v="0"/>
    <n v="0"/>
    <n v="0"/>
    <n v="0"/>
    <n v="0"/>
    <n v="0"/>
    <n v="0"/>
    <n v="0"/>
    <n v="0"/>
    <n v="0"/>
    <n v="0"/>
    <n v="0"/>
    <n v="2"/>
  </r>
  <r>
    <s v="ESTRELA2019/Aug"/>
    <x v="158"/>
    <x v="159"/>
    <m/>
    <x v="7"/>
    <n v="0"/>
    <n v="0"/>
    <n v="31"/>
    <n v="0"/>
    <n v="1"/>
    <n v="2"/>
    <n v="3"/>
    <n v="9"/>
    <n v="2"/>
    <n v="8"/>
    <n v="4"/>
    <n v="0"/>
    <n v="0"/>
    <n v="0"/>
    <n v="0"/>
    <n v="3"/>
    <n v="1"/>
    <n v="0"/>
    <n v="0"/>
    <n v="0"/>
    <n v="0"/>
    <n v="0"/>
    <n v="0"/>
    <n v="0"/>
    <n v="0"/>
    <n v="0"/>
  </r>
  <r>
    <s v="ESTRELA VELHA2019/Jan"/>
    <x v="159"/>
    <x v="160"/>
    <s v="ESTRELA VELHA"/>
    <x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9/Feb"/>
    <x v="159"/>
    <x v="160"/>
    <m/>
    <x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9/Mar"/>
    <x v="159"/>
    <x v="160"/>
    <m/>
    <x v="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9/Apr"/>
    <x v="159"/>
    <x v="16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9/May"/>
    <x v="159"/>
    <x v="160"/>
    <m/>
    <x v="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9/Jun"/>
    <x v="159"/>
    <x v="160"/>
    <m/>
    <x v="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9/Jul"/>
    <x v="159"/>
    <x v="160"/>
    <m/>
    <x v="6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9/Aug"/>
    <x v="159"/>
    <x v="16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9/Jan"/>
    <x v="160"/>
    <x v="161"/>
    <s v="EUGENIO DE CASTRO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9/Feb"/>
    <x v="160"/>
    <x v="161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9/Mar"/>
    <x v="160"/>
    <x v="161"/>
    <m/>
    <x v="2"/>
    <n v="0"/>
    <n v="0"/>
    <n v="2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UGENIO DE CASTRO2019/Apr"/>
    <x v="160"/>
    <x v="161"/>
    <m/>
    <x v="3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UGENIO DE CASTRO2019/May"/>
    <x v="160"/>
    <x v="16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9/Jun"/>
    <x v="160"/>
    <x v="16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9/Jul"/>
    <x v="160"/>
    <x v="161"/>
    <m/>
    <x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9/Aug"/>
    <x v="160"/>
    <x v="161"/>
    <m/>
    <x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Jan"/>
    <x v="161"/>
    <x v="162"/>
    <s v="FAGUNDES VARELA"/>
    <x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Feb"/>
    <x v="161"/>
    <x v="162"/>
    <m/>
    <x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Mar"/>
    <x v="161"/>
    <x v="162"/>
    <m/>
    <x v="2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Apr"/>
    <x v="161"/>
    <x v="162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May"/>
    <x v="161"/>
    <x v="162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Jun"/>
    <x v="161"/>
    <x v="162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Jul"/>
    <x v="161"/>
    <x v="16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Aug"/>
    <x v="161"/>
    <x v="16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RROUPILHA2019/Jan"/>
    <x v="162"/>
    <x v="163"/>
    <s v="FARROUPILHA"/>
    <x v="0"/>
    <n v="4"/>
    <n v="0"/>
    <n v="59"/>
    <n v="1"/>
    <n v="36"/>
    <n v="11"/>
    <n v="4"/>
    <n v="16"/>
    <n v="0"/>
    <n v="10"/>
    <n v="4"/>
    <n v="0"/>
    <n v="0"/>
    <n v="0"/>
    <n v="0"/>
    <n v="0"/>
    <n v="1"/>
    <n v="0"/>
    <n v="0"/>
    <n v="0"/>
    <n v="0"/>
    <n v="0"/>
    <n v="0"/>
    <n v="0"/>
    <n v="0"/>
    <n v="4"/>
  </r>
  <r>
    <s v="FARROUPILHA2019/Feb"/>
    <x v="162"/>
    <x v="163"/>
    <m/>
    <x v="1"/>
    <n v="1"/>
    <n v="0"/>
    <n v="67"/>
    <n v="0"/>
    <n v="18"/>
    <n v="18"/>
    <n v="10"/>
    <n v="13"/>
    <n v="2"/>
    <n v="9"/>
    <n v="9"/>
    <n v="0"/>
    <n v="0"/>
    <n v="0"/>
    <n v="0"/>
    <n v="2"/>
    <n v="1"/>
    <n v="1"/>
    <n v="0"/>
    <n v="0"/>
    <n v="0"/>
    <n v="0"/>
    <n v="0"/>
    <n v="0"/>
    <n v="0"/>
    <n v="1"/>
  </r>
  <r>
    <s v="FARROUPILHA2019/Mar"/>
    <x v="162"/>
    <x v="163"/>
    <m/>
    <x v="2"/>
    <n v="2"/>
    <n v="1"/>
    <n v="60"/>
    <n v="0"/>
    <n v="7"/>
    <n v="8"/>
    <n v="10"/>
    <n v="12"/>
    <n v="3"/>
    <n v="6"/>
    <n v="5"/>
    <n v="0"/>
    <n v="0"/>
    <n v="0"/>
    <n v="0"/>
    <n v="0"/>
    <n v="1"/>
    <n v="0"/>
    <n v="0"/>
    <n v="0"/>
    <n v="0"/>
    <n v="0"/>
    <n v="0"/>
    <n v="0"/>
    <n v="0"/>
    <n v="2"/>
  </r>
  <r>
    <s v="FARROUPILHA2019/Apr"/>
    <x v="162"/>
    <x v="163"/>
    <m/>
    <x v="3"/>
    <n v="1"/>
    <n v="0"/>
    <n v="58"/>
    <n v="0"/>
    <n v="21"/>
    <n v="20"/>
    <n v="3"/>
    <n v="20"/>
    <n v="2"/>
    <n v="6"/>
    <n v="6"/>
    <n v="0"/>
    <n v="0"/>
    <n v="0"/>
    <n v="0"/>
    <n v="0"/>
    <n v="2"/>
    <n v="0"/>
    <n v="0"/>
    <n v="0"/>
    <n v="0"/>
    <n v="0"/>
    <n v="0"/>
    <n v="0"/>
    <n v="0"/>
    <n v="2"/>
  </r>
  <r>
    <s v="FARROUPILHA2019/May"/>
    <x v="162"/>
    <x v="163"/>
    <m/>
    <x v="4"/>
    <n v="2"/>
    <n v="0"/>
    <n v="46"/>
    <n v="1"/>
    <n v="13"/>
    <n v="10"/>
    <n v="8"/>
    <n v="21"/>
    <n v="2"/>
    <n v="3"/>
    <n v="6"/>
    <n v="0"/>
    <n v="0"/>
    <n v="0"/>
    <n v="0"/>
    <n v="0"/>
    <n v="0"/>
    <n v="0"/>
    <n v="0"/>
    <n v="0"/>
    <n v="0"/>
    <n v="0"/>
    <n v="0"/>
    <n v="0"/>
    <n v="0"/>
    <n v="2"/>
  </r>
  <r>
    <s v="FARROUPILHA2019/Jun"/>
    <x v="162"/>
    <x v="163"/>
    <m/>
    <x v="5"/>
    <n v="2"/>
    <n v="0"/>
    <n v="50"/>
    <n v="1"/>
    <n v="6"/>
    <n v="22"/>
    <n v="10"/>
    <n v="9"/>
    <n v="3"/>
    <n v="15"/>
    <n v="6"/>
    <n v="0"/>
    <n v="0"/>
    <n v="0"/>
    <n v="0"/>
    <n v="0"/>
    <n v="4"/>
    <n v="0"/>
    <n v="0"/>
    <n v="0"/>
    <n v="0"/>
    <n v="0"/>
    <n v="0"/>
    <n v="0"/>
    <n v="0"/>
    <n v="2"/>
  </r>
  <r>
    <s v="FARROUPILHA2019/Jul"/>
    <x v="162"/>
    <x v="163"/>
    <m/>
    <x v="6"/>
    <n v="1"/>
    <n v="0"/>
    <n v="61"/>
    <n v="1"/>
    <n v="6"/>
    <n v="11"/>
    <n v="3"/>
    <n v="23"/>
    <n v="0"/>
    <n v="14"/>
    <n v="5"/>
    <n v="0"/>
    <n v="0"/>
    <n v="0"/>
    <n v="0"/>
    <n v="6"/>
    <n v="2"/>
    <n v="0"/>
    <n v="0"/>
    <n v="0"/>
    <n v="0"/>
    <n v="0"/>
    <n v="0"/>
    <n v="0"/>
    <n v="0"/>
    <n v="1"/>
  </r>
  <r>
    <s v="FARROUPILHA2019/Aug"/>
    <x v="162"/>
    <x v="163"/>
    <m/>
    <x v="7"/>
    <n v="0"/>
    <n v="0"/>
    <n v="38"/>
    <n v="1"/>
    <n v="5"/>
    <n v="12"/>
    <n v="5"/>
    <n v="18"/>
    <n v="3"/>
    <n v="17"/>
    <n v="3"/>
    <n v="0"/>
    <n v="0"/>
    <n v="0"/>
    <n v="0"/>
    <n v="1"/>
    <n v="3"/>
    <n v="0"/>
    <n v="0"/>
    <n v="0"/>
    <n v="0"/>
    <n v="0"/>
    <n v="0"/>
    <n v="0"/>
    <n v="0"/>
    <n v="0"/>
  </r>
  <r>
    <s v="FAXINAL DO SOTURNO2019/Jan"/>
    <x v="163"/>
    <x v="164"/>
    <s v="FAXINAL DO SOTURNO"/>
    <x v="0"/>
    <n v="0"/>
    <n v="0"/>
    <n v="3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FAXINAL DO SOTURNO2019/Feb"/>
    <x v="163"/>
    <x v="164"/>
    <m/>
    <x v="1"/>
    <n v="0"/>
    <n v="0"/>
    <n v="5"/>
    <n v="0"/>
    <n v="0"/>
    <n v="0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FAXINAL DO SOTURNO2019/Mar"/>
    <x v="163"/>
    <x v="164"/>
    <m/>
    <x v="2"/>
    <n v="0"/>
    <n v="0"/>
    <n v="5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FAXINAL DO SOTURNO2019/Apr"/>
    <x v="163"/>
    <x v="164"/>
    <m/>
    <x v="3"/>
    <n v="0"/>
    <n v="0"/>
    <n v="4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AXINAL DO SOTURNO2019/May"/>
    <x v="163"/>
    <x v="164"/>
    <m/>
    <x v="4"/>
    <n v="0"/>
    <n v="0"/>
    <n v="3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FAXINAL DO SOTURNO2019/Jun"/>
    <x v="163"/>
    <x v="164"/>
    <m/>
    <x v="5"/>
    <n v="0"/>
    <n v="0"/>
    <n v="1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9/Jul"/>
    <x v="163"/>
    <x v="164"/>
    <m/>
    <x v="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9/Aug"/>
    <x v="163"/>
    <x v="164"/>
    <m/>
    <x v="7"/>
    <n v="0"/>
    <n v="0"/>
    <n v="1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9/Jan"/>
    <x v="164"/>
    <x v="165"/>
    <s v="FAXINALZINHO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9/Feb"/>
    <x v="164"/>
    <x v="165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9/Mar"/>
    <x v="164"/>
    <x v="165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9/Apr"/>
    <x v="164"/>
    <x v="165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9/May"/>
    <x v="164"/>
    <x v="165"/>
    <m/>
    <x v="4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9/Jun"/>
    <x v="164"/>
    <x v="165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9/Jul"/>
    <x v="164"/>
    <x v="16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9/Aug"/>
    <x v="164"/>
    <x v="165"/>
    <m/>
    <x v="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9/Jan"/>
    <x v="165"/>
    <x v="166"/>
    <s v="FAZENDA VILA NOVA"/>
    <x v="0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AZENDA VILA NOVA2019/Feb"/>
    <x v="165"/>
    <x v="166"/>
    <m/>
    <x v="1"/>
    <n v="0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9/Mar"/>
    <x v="165"/>
    <x v="166"/>
    <m/>
    <x v="2"/>
    <n v="0"/>
    <n v="0"/>
    <n v="4"/>
    <n v="0"/>
    <n v="0"/>
    <n v="3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FAZENDA VILA NOVA2019/Apr"/>
    <x v="165"/>
    <x v="166"/>
    <m/>
    <x v="3"/>
    <n v="0"/>
    <n v="0"/>
    <n v="3"/>
    <n v="0"/>
    <n v="1"/>
    <n v="2"/>
    <n v="0"/>
    <n v="1"/>
    <n v="0"/>
    <n v="2"/>
    <n v="1"/>
    <n v="0"/>
    <n v="0"/>
    <n v="0"/>
    <n v="0"/>
    <n v="0"/>
    <n v="1"/>
    <n v="0"/>
    <n v="0"/>
    <n v="0"/>
    <n v="0"/>
    <n v="0"/>
    <n v="0"/>
    <n v="0"/>
    <n v="0"/>
    <n v="0"/>
  </r>
  <r>
    <s v="FAZENDA VILA NOVA2019/May"/>
    <x v="165"/>
    <x v="166"/>
    <m/>
    <x v="4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9/Jun"/>
    <x v="165"/>
    <x v="166"/>
    <m/>
    <x v="5"/>
    <n v="0"/>
    <n v="0"/>
    <n v="1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AZENDA VILA NOVA2019/Jul"/>
    <x v="165"/>
    <x v="166"/>
    <m/>
    <x v="6"/>
    <n v="0"/>
    <n v="0"/>
    <n v="6"/>
    <n v="1"/>
    <n v="0"/>
    <n v="1"/>
    <n v="0"/>
    <n v="0"/>
    <n v="1"/>
    <n v="2"/>
    <n v="0"/>
    <n v="0"/>
    <n v="0"/>
    <n v="0"/>
    <n v="0"/>
    <n v="2"/>
    <n v="0"/>
    <n v="0"/>
    <n v="0"/>
    <n v="0"/>
    <n v="0"/>
    <n v="0"/>
    <n v="0"/>
    <n v="0"/>
    <n v="0"/>
    <n v="0"/>
  </r>
  <r>
    <s v="FAZENDA VILA NOVA2019/Aug"/>
    <x v="165"/>
    <x v="166"/>
    <m/>
    <x v="7"/>
    <n v="1"/>
    <n v="0"/>
    <n v="2"/>
    <n v="0"/>
    <n v="0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1"/>
  </r>
  <r>
    <s v="FELIZ2019/Jan"/>
    <x v="166"/>
    <x v="167"/>
    <s v="FELIZ"/>
    <x v="0"/>
    <n v="0"/>
    <n v="0"/>
    <n v="4"/>
    <n v="0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FELIZ2019/Feb"/>
    <x v="166"/>
    <x v="167"/>
    <m/>
    <x v="1"/>
    <n v="0"/>
    <n v="0"/>
    <n v="7"/>
    <n v="0"/>
    <n v="0"/>
    <n v="0"/>
    <n v="1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ELIZ2019/Mar"/>
    <x v="166"/>
    <x v="167"/>
    <m/>
    <x v="2"/>
    <n v="0"/>
    <n v="0"/>
    <n v="8"/>
    <n v="0"/>
    <n v="1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FELIZ2019/Apr"/>
    <x v="166"/>
    <x v="167"/>
    <m/>
    <x v="3"/>
    <n v="0"/>
    <n v="0"/>
    <n v="10"/>
    <n v="0"/>
    <n v="1"/>
    <n v="1"/>
    <n v="0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</r>
  <r>
    <s v="FELIZ2019/May"/>
    <x v="166"/>
    <x v="167"/>
    <m/>
    <x v="4"/>
    <n v="0"/>
    <n v="0"/>
    <n v="9"/>
    <n v="0"/>
    <n v="0"/>
    <n v="1"/>
    <n v="0"/>
    <n v="3"/>
    <n v="0"/>
    <n v="4"/>
    <n v="0"/>
    <n v="0"/>
    <n v="0"/>
    <n v="0"/>
    <n v="0"/>
    <n v="1"/>
    <n v="1"/>
    <n v="0"/>
    <n v="0"/>
    <n v="0"/>
    <n v="0"/>
    <n v="0"/>
    <n v="0"/>
    <n v="0"/>
    <n v="0"/>
    <n v="0"/>
  </r>
  <r>
    <s v="FELIZ2019/Jun"/>
    <x v="166"/>
    <x v="167"/>
    <m/>
    <x v="5"/>
    <n v="0"/>
    <n v="0"/>
    <n v="4"/>
    <n v="0"/>
    <n v="1"/>
    <n v="2"/>
    <n v="0"/>
    <n v="1"/>
    <n v="0"/>
    <n v="5"/>
    <n v="0"/>
    <n v="0"/>
    <n v="0"/>
    <n v="0"/>
    <n v="0"/>
    <n v="1"/>
    <n v="0"/>
    <n v="0"/>
    <n v="0"/>
    <n v="0"/>
    <n v="0"/>
    <n v="0"/>
    <n v="0"/>
    <n v="0"/>
    <n v="0"/>
    <n v="0"/>
  </r>
  <r>
    <s v="FELIZ2019/Jul"/>
    <x v="166"/>
    <x v="167"/>
    <m/>
    <x v="6"/>
    <n v="0"/>
    <n v="0"/>
    <n v="6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FELIZ2019/Aug"/>
    <x v="166"/>
    <x v="167"/>
    <m/>
    <x v="7"/>
    <n v="0"/>
    <n v="0"/>
    <n v="11"/>
    <n v="0"/>
    <n v="0"/>
    <n v="1"/>
    <n v="0"/>
    <n v="3"/>
    <n v="0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FLORES DA CUNHA2019/Jan"/>
    <x v="167"/>
    <x v="168"/>
    <s v="FLORES DA CUNHA"/>
    <x v="0"/>
    <n v="1"/>
    <n v="0"/>
    <n v="9"/>
    <n v="1"/>
    <n v="2"/>
    <n v="7"/>
    <n v="3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1"/>
  </r>
  <r>
    <s v="FLORES DA CUNHA2019/Feb"/>
    <x v="167"/>
    <x v="168"/>
    <m/>
    <x v="1"/>
    <n v="1"/>
    <n v="0"/>
    <n v="9"/>
    <n v="0"/>
    <n v="3"/>
    <n v="2"/>
    <n v="1"/>
    <n v="6"/>
    <n v="0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FLORES DA CUNHA2019/Mar"/>
    <x v="167"/>
    <x v="168"/>
    <m/>
    <x v="2"/>
    <n v="1"/>
    <n v="0"/>
    <n v="17"/>
    <n v="0"/>
    <n v="4"/>
    <n v="6"/>
    <n v="1"/>
    <n v="4"/>
    <n v="11"/>
    <n v="4"/>
    <n v="3"/>
    <n v="0"/>
    <n v="0"/>
    <n v="0"/>
    <n v="0"/>
    <n v="1"/>
    <n v="3"/>
    <n v="0"/>
    <n v="0"/>
    <n v="0"/>
    <n v="0"/>
    <n v="0"/>
    <n v="0"/>
    <n v="0"/>
    <n v="0"/>
    <n v="1"/>
  </r>
  <r>
    <s v="FLORES DA CUNHA2019/Apr"/>
    <x v="167"/>
    <x v="168"/>
    <m/>
    <x v="3"/>
    <n v="0"/>
    <n v="0"/>
    <n v="16"/>
    <n v="0"/>
    <n v="5"/>
    <n v="3"/>
    <n v="0"/>
    <n v="2"/>
    <n v="1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FLORES DA CUNHA2019/May"/>
    <x v="167"/>
    <x v="168"/>
    <m/>
    <x v="4"/>
    <n v="0"/>
    <n v="0"/>
    <n v="12"/>
    <n v="2"/>
    <n v="4"/>
    <n v="6"/>
    <n v="0"/>
    <n v="4"/>
    <n v="3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LORES DA CUNHA2019/Jun"/>
    <x v="167"/>
    <x v="168"/>
    <m/>
    <x v="5"/>
    <n v="0"/>
    <n v="0"/>
    <n v="18"/>
    <n v="1"/>
    <n v="1"/>
    <n v="4"/>
    <n v="1"/>
    <n v="7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FLORES DA CUNHA2019/Jul"/>
    <x v="167"/>
    <x v="168"/>
    <m/>
    <x v="6"/>
    <n v="0"/>
    <n v="0"/>
    <n v="12"/>
    <n v="1"/>
    <n v="0"/>
    <n v="9"/>
    <n v="2"/>
    <n v="5"/>
    <n v="0"/>
    <n v="2"/>
    <n v="3"/>
    <n v="0"/>
    <n v="0"/>
    <n v="0"/>
    <n v="0"/>
    <n v="0"/>
    <n v="0"/>
    <n v="0"/>
    <n v="0"/>
    <n v="0"/>
    <n v="0"/>
    <n v="0"/>
    <n v="1"/>
    <n v="0"/>
    <n v="0"/>
    <n v="0"/>
  </r>
  <r>
    <s v="FLORES DA CUNHA2019/Aug"/>
    <x v="167"/>
    <x v="168"/>
    <m/>
    <x v="7"/>
    <n v="0"/>
    <n v="0"/>
    <n v="15"/>
    <n v="0"/>
    <n v="1"/>
    <n v="4"/>
    <n v="1"/>
    <n v="12"/>
    <n v="0"/>
    <n v="0"/>
    <n v="1"/>
    <n v="0"/>
    <n v="0"/>
    <n v="0"/>
    <n v="0"/>
    <n v="1"/>
    <n v="1"/>
    <n v="0"/>
    <n v="0"/>
    <n v="0"/>
    <n v="0"/>
    <n v="0"/>
    <n v="0"/>
    <n v="0"/>
    <n v="0"/>
    <n v="0"/>
  </r>
  <r>
    <s v="FLORIANO PEIXOTO2019/Jan"/>
    <x v="168"/>
    <x v="169"/>
    <s v="FLORIANO PEIXOTO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9/Feb"/>
    <x v="168"/>
    <x v="169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9/Mar"/>
    <x v="168"/>
    <x v="169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9/Apr"/>
    <x v="168"/>
    <x v="169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9/May"/>
    <x v="168"/>
    <x v="169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9/Jun"/>
    <x v="168"/>
    <x v="169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9/Jul"/>
    <x v="168"/>
    <x v="169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9/Aug"/>
    <x v="168"/>
    <x v="169"/>
    <m/>
    <x v="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19/Jan"/>
    <x v="169"/>
    <x v="170"/>
    <s v="FONTOURA XAVIER"/>
    <x v="0"/>
    <n v="0"/>
    <n v="0"/>
    <n v="8"/>
    <n v="1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19/Feb"/>
    <x v="169"/>
    <x v="170"/>
    <m/>
    <x v="1"/>
    <n v="0"/>
    <n v="0"/>
    <n v="9"/>
    <n v="4"/>
    <n v="0"/>
    <n v="1"/>
    <n v="0"/>
    <n v="0"/>
    <n v="2"/>
    <n v="0"/>
    <n v="0"/>
    <n v="0"/>
    <n v="1"/>
    <n v="0"/>
    <n v="0"/>
    <n v="1"/>
    <n v="0"/>
    <n v="0"/>
    <n v="0"/>
    <n v="0"/>
    <n v="0"/>
    <n v="0"/>
    <n v="0"/>
    <n v="0"/>
    <n v="0"/>
    <n v="0"/>
  </r>
  <r>
    <s v="FONTOURA XAVIER2019/Mar"/>
    <x v="169"/>
    <x v="170"/>
    <m/>
    <x v="2"/>
    <n v="1"/>
    <n v="0"/>
    <n v="12"/>
    <n v="5"/>
    <n v="0"/>
    <n v="1"/>
    <n v="0"/>
    <n v="2"/>
    <n v="1"/>
    <n v="1"/>
    <n v="2"/>
    <n v="0"/>
    <n v="0"/>
    <n v="0"/>
    <n v="0"/>
    <n v="0"/>
    <n v="0"/>
    <n v="0"/>
    <n v="0"/>
    <n v="0"/>
    <n v="0"/>
    <n v="0"/>
    <n v="0"/>
    <n v="0"/>
    <n v="0"/>
    <n v="1"/>
  </r>
  <r>
    <s v="FONTOURA XAVIER2019/Apr"/>
    <x v="169"/>
    <x v="170"/>
    <m/>
    <x v="3"/>
    <n v="0"/>
    <n v="0"/>
    <n v="6"/>
    <n v="2"/>
    <n v="1"/>
    <n v="0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ONTOURA XAVIER2019/May"/>
    <x v="169"/>
    <x v="170"/>
    <m/>
    <x v="4"/>
    <n v="0"/>
    <n v="0"/>
    <n v="10"/>
    <n v="2"/>
    <n v="1"/>
    <n v="1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FONTOURA XAVIER2019/Jun"/>
    <x v="169"/>
    <x v="170"/>
    <m/>
    <x v="5"/>
    <n v="0"/>
    <n v="0"/>
    <n v="13"/>
    <n v="5"/>
    <n v="0"/>
    <n v="1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FONTOURA XAVIER2019/Jul"/>
    <x v="169"/>
    <x v="170"/>
    <m/>
    <x v="6"/>
    <n v="1"/>
    <n v="0"/>
    <n v="14"/>
    <n v="8"/>
    <n v="0"/>
    <n v="0"/>
    <n v="0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FONTOURA XAVIER2019/Aug"/>
    <x v="169"/>
    <x v="170"/>
    <m/>
    <x v="7"/>
    <n v="0"/>
    <n v="0"/>
    <n v="16"/>
    <n v="2"/>
    <n v="0"/>
    <n v="1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FORMIGUEIRO2019/Jan"/>
    <x v="170"/>
    <x v="171"/>
    <s v="FORMIGUEIRO"/>
    <x v="0"/>
    <n v="0"/>
    <n v="0"/>
    <n v="1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9/Feb"/>
    <x v="170"/>
    <x v="171"/>
    <m/>
    <x v="1"/>
    <n v="0"/>
    <n v="0"/>
    <n v="6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9/Mar"/>
    <x v="170"/>
    <x v="171"/>
    <m/>
    <x v="2"/>
    <n v="0"/>
    <n v="0"/>
    <n v="5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ORMIGUEIRO2019/Apr"/>
    <x v="170"/>
    <x v="171"/>
    <m/>
    <x v="3"/>
    <n v="0"/>
    <n v="0"/>
    <n v="8"/>
    <n v="3"/>
    <n v="0"/>
    <n v="0"/>
    <n v="0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ORMIGUEIRO2019/May"/>
    <x v="170"/>
    <x v="171"/>
    <m/>
    <x v="4"/>
    <n v="0"/>
    <n v="0"/>
    <n v="11"/>
    <n v="3"/>
    <n v="0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ORMIGUEIRO2019/Jun"/>
    <x v="170"/>
    <x v="171"/>
    <m/>
    <x v="5"/>
    <n v="0"/>
    <n v="0"/>
    <n v="6"/>
    <n v="3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9/Jul"/>
    <x v="170"/>
    <x v="171"/>
    <m/>
    <x v="6"/>
    <n v="0"/>
    <n v="0"/>
    <n v="7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9/Aug"/>
    <x v="170"/>
    <x v="171"/>
    <m/>
    <x v="7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Jan"/>
    <x v="171"/>
    <x v="172"/>
    <s v="FORQUETINH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Feb"/>
    <x v="171"/>
    <x v="172"/>
    <m/>
    <x v="1"/>
    <n v="0"/>
    <n v="0"/>
    <n v="1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Mar"/>
    <x v="171"/>
    <x v="172"/>
    <m/>
    <x v="2"/>
    <n v="0"/>
    <n v="0"/>
    <n v="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FORQUETINHA2019/Apr"/>
    <x v="171"/>
    <x v="172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May"/>
    <x v="171"/>
    <x v="172"/>
    <m/>
    <x v="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Jun"/>
    <x v="171"/>
    <x v="172"/>
    <m/>
    <x v="5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Jul"/>
    <x v="171"/>
    <x v="172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Aug"/>
    <x v="171"/>
    <x v="172"/>
    <m/>
    <x v="7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9/Jan"/>
    <x v="172"/>
    <x v="173"/>
    <s v="FORTALEZA DOS VALOS"/>
    <x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9/Feb"/>
    <x v="172"/>
    <x v="173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9/Mar"/>
    <x v="172"/>
    <x v="173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9/Apr"/>
    <x v="172"/>
    <x v="173"/>
    <m/>
    <x v="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9/May"/>
    <x v="172"/>
    <x v="173"/>
    <m/>
    <x v="4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9/Jun"/>
    <x v="172"/>
    <x v="173"/>
    <m/>
    <x v="5"/>
    <n v="0"/>
    <n v="0"/>
    <n v="4"/>
    <n v="1"/>
    <n v="0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FORTALEZA DOS VALOS2019/Jul"/>
    <x v="172"/>
    <x v="173"/>
    <m/>
    <x v="6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ORTALEZA DOS VALOS2019/Aug"/>
    <x v="172"/>
    <x v="173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19/Jan"/>
    <x v="173"/>
    <x v="174"/>
    <s v="FREDERICO WESTPHALEN"/>
    <x v="0"/>
    <n v="1"/>
    <n v="0"/>
    <n v="15"/>
    <n v="0"/>
    <n v="1"/>
    <n v="1"/>
    <n v="0"/>
    <n v="4"/>
    <n v="1"/>
    <n v="10"/>
    <n v="1"/>
    <n v="0"/>
    <n v="0"/>
    <n v="0"/>
    <n v="0"/>
    <n v="1"/>
    <n v="0"/>
    <n v="0"/>
    <n v="1"/>
    <n v="0"/>
    <n v="0"/>
    <n v="0"/>
    <n v="0"/>
    <n v="0"/>
    <n v="0"/>
    <n v="1"/>
  </r>
  <r>
    <s v="FREDERICO WESTPHALEN2019/Feb"/>
    <x v="173"/>
    <x v="174"/>
    <m/>
    <x v="1"/>
    <n v="0"/>
    <n v="0"/>
    <n v="18"/>
    <n v="3"/>
    <n v="4"/>
    <n v="2"/>
    <n v="0"/>
    <n v="11"/>
    <n v="2"/>
    <n v="17"/>
    <n v="1"/>
    <n v="0"/>
    <n v="0"/>
    <n v="0"/>
    <n v="0"/>
    <n v="0"/>
    <n v="0"/>
    <n v="0"/>
    <n v="0"/>
    <n v="0"/>
    <n v="0"/>
    <n v="0"/>
    <n v="0"/>
    <n v="0"/>
    <n v="0"/>
    <n v="0"/>
  </r>
  <r>
    <s v="FREDERICO WESTPHALEN2019/Mar"/>
    <x v="173"/>
    <x v="174"/>
    <m/>
    <x v="2"/>
    <n v="0"/>
    <n v="0"/>
    <n v="11"/>
    <n v="3"/>
    <n v="3"/>
    <n v="2"/>
    <n v="0"/>
    <n v="5"/>
    <n v="3"/>
    <n v="13"/>
    <n v="4"/>
    <n v="0"/>
    <n v="0"/>
    <n v="0"/>
    <n v="0"/>
    <n v="1"/>
    <n v="1"/>
    <n v="0"/>
    <n v="0"/>
    <n v="0"/>
    <n v="0"/>
    <n v="0"/>
    <n v="0"/>
    <n v="0"/>
    <n v="0"/>
    <n v="0"/>
  </r>
  <r>
    <s v="FREDERICO WESTPHALEN2019/Apr"/>
    <x v="173"/>
    <x v="174"/>
    <m/>
    <x v="3"/>
    <n v="0"/>
    <n v="0"/>
    <n v="29"/>
    <n v="1"/>
    <n v="0"/>
    <n v="2"/>
    <n v="0"/>
    <n v="4"/>
    <n v="2"/>
    <n v="8"/>
    <n v="1"/>
    <n v="0"/>
    <n v="0"/>
    <n v="0"/>
    <n v="0"/>
    <n v="0"/>
    <n v="0"/>
    <n v="0"/>
    <n v="0"/>
    <n v="0"/>
    <n v="0"/>
    <n v="0"/>
    <n v="0"/>
    <n v="0"/>
    <n v="0"/>
    <n v="0"/>
  </r>
  <r>
    <s v="FREDERICO WESTPHALEN2019/May"/>
    <x v="173"/>
    <x v="174"/>
    <m/>
    <x v="4"/>
    <n v="1"/>
    <n v="0"/>
    <n v="23"/>
    <n v="1"/>
    <n v="3"/>
    <n v="5"/>
    <n v="0"/>
    <n v="4"/>
    <n v="1"/>
    <n v="22"/>
    <n v="3"/>
    <n v="0"/>
    <n v="0"/>
    <n v="0"/>
    <n v="0"/>
    <n v="0"/>
    <n v="0"/>
    <n v="0"/>
    <n v="0"/>
    <n v="0"/>
    <n v="0"/>
    <n v="0"/>
    <n v="0"/>
    <n v="0"/>
    <n v="0"/>
    <n v="2"/>
  </r>
  <r>
    <s v="FREDERICO WESTPHALEN2019/Jun"/>
    <x v="173"/>
    <x v="174"/>
    <m/>
    <x v="5"/>
    <n v="0"/>
    <n v="0"/>
    <n v="21"/>
    <n v="0"/>
    <n v="2"/>
    <n v="1"/>
    <n v="0"/>
    <n v="5"/>
    <n v="4"/>
    <n v="28"/>
    <n v="5"/>
    <n v="0"/>
    <n v="0"/>
    <n v="0"/>
    <n v="0"/>
    <n v="2"/>
    <n v="0"/>
    <n v="0"/>
    <n v="1"/>
    <n v="0"/>
    <n v="0"/>
    <n v="0"/>
    <n v="0"/>
    <n v="0"/>
    <n v="0"/>
    <n v="0"/>
  </r>
  <r>
    <s v="FREDERICO WESTPHALEN2019/Jul"/>
    <x v="173"/>
    <x v="174"/>
    <m/>
    <x v="6"/>
    <n v="0"/>
    <n v="0"/>
    <n v="19"/>
    <n v="3"/>
    <n v="2"/>
    <n v="0"/>
    <n v="0"/>
    <n v="8"/>
    <n v="6"/>
    <n v="26"/>
    <n v="2"/>
    <n v="0"/>
    <n v="0"/>
    <n v="0"/>
    <n v="0"/>
    <n v="2"/>
    <n v="0"/>
    <n v="0"/>
    <n v="0"/>
    <n v="0"/>
    <n v="0"/>
    <n v="0"/>
    <n v="0"/>
    <n v="0"/>
    <n v="0"/>
    <n v="0"/>
  </r>
  <r>
    <s v="FREDERICO WESTPHALEN2019/Aug"/>
    <x v="173"/>
    <x v="174"/>
    <m/>
    <x v="7"/>
    <n v="0"/>
    <n v="0"/>
    <n v="18"/>
    <n v="0"/>
    <n v="1"/>
    <n v="2"/>
    <n v="0"/>
    <n v="10"/>
    <n v="2"/>
    <n v="10"/>
    <n v="2"/>
    <n v="0"/>
    <n v="0"/>
    <n v="0"/>
    <n v="0"/>
    <n v="0"/>
    <n v="0"/>
    <n v="0"/>
    <n v="0"/>
    <n v="0"/>
    <n v="0"/>
    <n v="0"/>
    <n v="0"/>
    <n v="0"/>
    <n v="0"/>
    <n v="0"/>
  </r>
  <r>
    <s v="GARIBALDI2019/Jan"/>
    <x v="174"/>
    <x v="175"/>
    <s v="GARIBALDI"/>
    <x v="0"/>
    <n v="1"/>
    <n v="0"/>
    <n v="11"/>
    <n v="1"/>
    <n v="1"/>
    <n v="2"/>
    <n v="4"/>
    <n v="5"/>
    <n v="1"/>
    <n v="0"/>
    <n v="2"/>
    <n v="0"/>
    <n v="0"/>
    <n v="0"/>
    <n v="0"/>
    <n v="0"/>
    <n v="0"/>
    <n v="0"/>
    <n v="0"/>
    <n v="0"/>
    <n v="0"/>
    <n v="0"/>
    <n v="1"/>
    <n v="0"/>
    <n v="0"/>
    <n v="1"/>
  </r>
  <r>
    <s v="GARIBALDI2019/Feb"/>
    <x v="174"/>
    <x v="175"/>
    <m/>
    <x v="1"/>
    <n v="1"/>
    <n v="0"/>
    <n v="13"/>
    <n v="0"/>
    <n v="3"/>
    <n v="2"/>
    <n v="2"/>
    <n v="5"/>
    <n v="1"/>
    <n v="1"/>
    <n v="2"/>
    <n v="0"/>
    <n v="0"/>
    <n v="0"/>
    <n v="0"/>
    <n v="0"/>
    <n v="0"/>
    <n v="0"/>
    <n v="0"/>
    <n v="0"/>
    <n v="0"/>
    <n v="0"/>
    <n v="0"/>
    <n v="0"/>
    <n v="0"/>
    <n v="1"/>
  </r>
  <r>
    <s v="GARIBALDI2019/Mar"/>
    <x v="174"/>
    <x v="175"/>
    <m/>
    <x v="2"/>
    <n v="0"/>
    <n v="0"/>
    <n v="26"/>
    <n v="1"/>
    <n v="1"/>
    <n v="0"/>
    <n v="3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GARIBALDI2019/Apr"/>
    <x v="174"/>
    <x v="175"/>
    <m/>
    <x v="3"/>
    <n v="0"/>
    <n v="0"/>
    <n v="27"/>
    <n v="1"/>
    <n v="1"/>
    <n v="2"/>
    <n v="1"/>
    <n v="3"/>
    <n v="1"/>
    <n v="6"/>
    <n v="3"/>
    <n v="0"/>
    <n v="0"/>
    <n v="0"/>
    <n v="0"/>
    <n v="1"/>
    <n v="0"/>
    <n v="0"/>
    <n v="0"/>
    <n v="0"/>
    <n v="0"/>
    <n v="0"/>
    <n v="0"/>
    <n v="0"/>
    <n v="0"/>
    <n v="0"/>
  </r>
  <r>
    <s v="GARIBALDI2019/May"/>
    <x v="174"/>
    <x v="175"/>
    <m/>
    <x v="4"/>
    <n v="2"/>
    <n v="0"/>
    <n v="18"/>
    <n v="3"/>
    <n v="1"/>
    <n v="2"/>
    <n v="3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2"/>
  </r>
  <r>
    <s v="GARIBALDI2019/Jun"/>
    <x v="174"/>
    <x v="175"/>
    <m/>
    <x v="5"/>
    <n v="0"/>
    <n v="0"/>
    <n v="17"/>
    <n v="1"/>
    <n v="0"/>
    <n v="2"/>
    <n v="4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</r>
  <r>
    <s v="GARIBALDI2019/Jul"/>
    <x v="174"/>
    <x v="175"/>
    <m/>
    <x v="6"/>
    <n v="0"/>
    <n v="0"/>
    <n v="15"/>
    <n v="1"/>
    <n v="1"/>
    <n v="0"/>
    <n v="2"/>
    <n v="5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GARIBALDI2019/Aug"/>
    <x v="174"/>
    <x v="175"/>
    <m/>
    <x v="7"/>
    <n v="0"/>
    <n v="0"/>
    <n v="15"/>
    <n v="0"/>
    <n v="1"/>
    <n v="2"/>
    <n v="3"/>
    <n v="1"/>
    <n v="1"/>
    <n v="0"/>
    <n v="2"/>
    <n v="0"/>
    <n v="0"/>
    <n v="0"/>
    <n v="0"/>
    <n v="0"/>
    <n v="1"/>
    <n v="0"/>
    <n v="0"/>
    <n v="0"/>
    <n v="0"/>
    <n v="0"/>
    <n v="0"/>
    <n v="0"/>
    <n v="0"/>
    <n v="0"/>
  </r>
  <r>
    <s v="GARRUCHOS2019/Jan"/>
    <x v="175"/>
    <x v="176"/>
    <s v="GARRUCHOS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9/Feb"/>
    <x v="175"/>
    <x v="176"/>
    <m/>
    <x v="1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9/Mar"/>
    <x v="175"/>
    <x v="176"/>
    <m/>
    <x v="2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9/Apr"/>
    <x v="175"/>
    <x v="176"/>
    <m/>
    <x v="3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9/May"/>
    <x v="175"/>
    <x v="176"/>
    <m/>
    <x v="4"/>
    <n v="0"/>
    <n v="0"/>
    <n v="4"/>
    <n v="4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GARRUCHOS2019/Jun"/>
    <x v="175"/>
    <x v="176"/>
    <m/>
    <x v="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9/Jul"/>
    <x v="175"/>
    <x v="176"/>
    <m/>
    <x v="6"/>
    <n v="0"/>
    <n v="0"/>
    <n v="3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9/Aug"/>
    <x v="175"/>
    <x v="176"/>
    <m/>
    <x v="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9/Jan"/>
    <x v="176"/>
    <x v="177"/>
    <s v="GAURAMA"/>
    <x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9/Feb"/>
    <x v="176"/>
    <x v="177"/>
    <m/>
    <x v="1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AURAMA2019/Mar"/>
    <x v="176"/>
    <x v="177"/>
    <m/>
    <x v="2"/>
    <n v="0"/>
    <n v="0"/>
    <n v="9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GAURAMA2019/Apr"/>
    <x v="176"/>
    <x v="177"/>
    <m/>
    <x v="3"/>
    <n v="0"/>
    <n v="0"/>
    <n v="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9/May"/>
    <x v="176"/>
    <x v="177"/>
    <m/>
    <x v="4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9/Jun"/>
    <x v="176"/>
    <x v="177"/>
    <m/>
    <x v="5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9/Jul"/>
    <x v="176"/>
    <x v="177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9/Aug"/>
    <x v="176"/>
    <x v="177"/>
    <m/>
    <x v="7"/>
    <n v="0"/>
    <n v="0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9/Jan"/>
    <x v="177"/>
    <x v="178"/>
    <s v="GENERAL CAMARA"/>
    <x v="0"/>
    <n v="0"/>
    <n v="0"/>
    <n v="6"/>
    <n v="2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GENERAL CAMARA2019/Feb"/>
    <x v="177"/>
    <x v="178"/>
    <m/>
    <x v="1"/>
    <n v="0"/>
    <n v="0"/>
    <n v="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ENERAL CAMARA2019/Mar"/>
    <x v="177"/>
    <x v="178"/>
    <m/>
    <x v="2"/>
    <n v="0"/>
    <n v="0"/>
    <n v="13"/>
    <n v="0"/>
    <n v="0"/>
    <n v="1"/>
    <n v="0"/>
    <n v="2"/>
    <n v="0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GENERAL CAMARA2019/Apr"/>
    <x v="177"/>
    <x v="178"/>
    <m/>
    <x v="3"/>
    <n v="0"/>
    <n v="0"/>
    <n v="5"/>
    <n v="0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GENERAL CAMARA2019/May"/>
    <x v="177"/>
    <x v="178"/>
    <m/>
    <x v="4"/>
    <n v="0"/>
    <n v="0"/>
    <n v="10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ENERAL CAMARA2019/Jun"/>
    <x v="177"/>
    <x v="178"/>
    <m/>
    <x v="5"/>
    <n v="0"/>
    <n v="0"/>
    <n v="4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ENERAL CAMARA2019/Jul"/>
    <x v="177"/>
    <x v="178"/>
    <m/>
    <x v="6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9/Aug"/>
    <x v="177"/>
    <x v="178"/>
    <m/>
    <x v="7"/>
    <n v="0"/>
    <n v="0"/>
    <n v="5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ENTIL2019/Jan"/>
    <x v="178"/>
    <x v="179"/>
    <s v="GENTIL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Feb"/>
    <x v="178"/>
    <x v="179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Mar"/>
    <x v="178"/>
    <x v="179"/>
    <m/>
    <x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Apr"/>
    <x v="178"/>
    <x v="179"/>
    <m/>
    <x v="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May"/>
    <x v="178"/>
    <x v="179"/>
    <m/>
    <x v="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Jun"/>
    <x v="178"/>
    <x v="179"/>
    <m/>
    <x v="5"/>
    <n v="0"/>
    <n v="0"/>
    <n v="7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Jul"/>
    <x v="178"/>
    <x v="179"/>
    <m/>
    <x v="6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Aug"/>
    <x v="178"/>
    <x v="179"/>
    <m/>
    <x v="7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19/Jan"/>
    <x v="179"/>
    <x v="180"/>
    <s v="GETULIO VARGAS"/>
    <x v="0"/>
    <n v="0"/>
    <n v="0"/>
    <n v="7"/>
    <n v="0"/>
    <n v="0"/>
    <n v="1"/>
    <n v="0"/>
    <n v="2"/>
    <n v="1"/>
    <n v="5"/>
    <n v="3"/>
    <n v="0"/>
    <n v="0"/>
    <n v="0"/>
    <n v="0"/>
    <n v="0"/>
    <n v="0"/>
    <n v="0"/>
    <n v="0"/>
    <n v="0"/>
    <n v="0"/>
    <n v="0"/>
    <n v="0"/>
    <n v="0"/>
    <n v="0"/>
    <n v="0"/>
  </r>
  <r>
    <s v="GETULIO VARGAS2019/Feb"/>
    <x v="179"/>
    <x v="180"/>
    <m/>
    <x v="1"/>
    <n v="0"/>
    <n v="0"/>
    <n v="7"/>
    <n v="1"/>
    <n v="0"/>
    <n v="2"/>
    <n v="1"/>
    <n v="3"/>
    <n v="0"/>
    <n v="3"/>
    <n v="9"/>
    <n v="0"/>
    <n v="0"/>
    <n v="0"/>
    <n v="0"/>
    <n v="0"/>
    <n v="1"/>
    <n v="0"/>
    <n v="0"/>
    <n v="0"/>
    <n v="0"/>
    <n v="0"/>
    <n v="0"/>
    <n v="0"/>
    <n v="0"/>
    <n v="0"/>
  </r>
  <r>
    <s v="GETULIO VARGAS2019/Mar"/>
    <x v="179"/>
    <x v="180"/>
    <m/>
    <x v="2"/>
    <n v="0"/>
    <n v="0"/>
    <n v="5"/>
    <n v="0"/>
    <n v="2"/>
    <n v="0"/>
    <n v="1"/>
    <n v="5"/>
    <n v="0"/>
    <n v="3"/>
    <n v="4"/>
    <n v="0"/>
    <n v="0"/>
    <n v="0"/>
    <n v="0"/>
    <n v="0"/>
    <n v="0"/>
    <n v="0"/>
    <n v="0"/>
    <n v="0"/>
    <n v="0"/>
    <n v="0"/>
    <n v="0"/>
    <n v="0"/>
    <n v="0"/>
    <n v="0"/>
  </r>
  <r>
    <s v="GETULIO VARGAS2019/Apr"/>
    <x v="179"/>
    <x v="180"/>
    <m/>
    <x v="3"/>
    <n v="0"/>
    <n v="0"/>
    <n v="5"/>
    <n v="0"/>
    <n v="3"/>
    <n v="0"/>
    <n v="0"/>
    <n v="1"/>
    <n v="0"/>
    <n v="9"/>
    <n v="3"/>
    <n v="0"/>
    <n v="0"/>
    <n v="0"/>
    <n v="0"/>
    <n v="0"/>
    <n v="0"/>
    <n v="0"/>
    <n v="0"/>
    <n v="0"/>
    <n v="0"/>
    <n v="0"/>
    <n v="0"/>
    <n v="0"/>
    <n v="0"/>
    <n v="0"/>
  </r>
  <r>
    <s v="GETULIO VARGAS2019/May"/>
    <x v="179"/>
    <x v="180"/>
    <m/>
    <x v="4"/>
    <n v="0"/>
    <n v="0"/>
    <n v="4"/>
    <n v="0"/>
    <n v="0"/>
    <n v="3"/>
    <n v="0"/>
    <n v="1"/>
    <n v="0"/>
    <n v="6"/>
    <n v="3"/>
    <n v="0"/>
    <n v="0"/>
    <n v="0"/>
    <n v="0"/>
    <n v="0"/>
    <n v="0"/>
    <n v="0"/>
    <n v="0"/>
    <n v="0"/>
    <n v="0"/>
    <n v="0"/>
    <n v="0"/>
    <n v="0"/>
    <n v="0"/>
    <n v="0"/>
  </r>
  <r>
    <s v="GETULIO VARGAS2019/Jun"/>
    <x v="179"/>
    <x v="180"/>
    <m/>
    <x v="5"/>
    <n v="0"/>
    <n v="0"/>
    <n v="2"/>
    <n v="0"/>
    <n v="1"/>
    <n v="0"/>
    <n v="0"/>
    <n v="1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GETULIO VARGAS2019/Jul"/>
    <x v="179"/>
    <x v="180"/>
    <m/>
    <x v="6"/>
    <n v="0"/>
    <n v="0"/>
    <n v="5"/>
    <n v="0"/>
    <n v="0"/>
    <n v="1"/>
    <n v="1"/>
    <n v="0"/>
    <n v="3"/>
    <n v="4"/>
    <n v="1"/>
    <n v="0"/>
    <n v="0"/>
    <n v="0"/>
    <n v="0"/>
    <n v="0"/>
    <n v="1"/>
    <n v="0"/>
    <n v="0"/>
    <n v="0"/>
    <n v="0"/>
    <n v="0"/>
    <n v="0"/>
    <n v="0"/>
    <n v="0"/>
    <n v="0"/>
  </r>
  <r>
    <s v="GETULIO VARGAS2019/Aug"/>
    <x v="179"/>
    <x v="180"/>
    <m/>
    <x v="7"/>
    <n v="0"/>
    <n v="0"/>
    <n v="9"/>
    <n v="0"/>
    <n v="1"/>
    <n v="3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GIRUA2019/Jan"/>
    <x v="180"/>
    <x v="181"/>
    <s v="GIRUA"/>
    <x v="0"/>
    <n v="0"/>
    <n v="0"/>
    <n v="14"/>
    <n v="1"/>
    <n v="2"/>
    <n v="2"/>
    <n v="0"/>
    <n v="2"/>
    <n v="0"/>
    <n v="4"/>
    <n v="2"/>
    <n v="0"/>
    <n v="0"/>
    <n v="0"/>
    <n v="0"/>
    <n v="1"/>
    <n v="2"/>
    <n v="0"/>
    <n v="0"/>
    <n v="0"/>
    <n v="0"/>
    <n v="0"/>
    <n v="0"/>
    <n v="0"/>
    <n v="0"/>
    <n v="0"/>
  </r>
  <r>
    <s v="GIRUA2019/Feb"/>
    <x v="180"/>
    <x v="181"/>
    <m/>
    <x v="1"/>
    <n v="0"/>
    <n v="0"/>
    <n v="19"/>
    <n v="0"/>
    <n v="2"/>
    <n v="2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GIRUA2019/Mar"/>
    <x v="180"/>
    <x v="181"/>
    <m/>
    <x v="2"/>
    <n v="0"/>
    <n v="0"/>
    <n v="12"/>
    <n v="2"/>
    <n v="0"/>
    <n v="0"/>
    <n v="0"/>
    <n v="0"/>
    <n v="1"/>
    <n v="1"/>
    <n v="2"/>
    <n v="0"/>
    <n v="0"/>
    <n v="0"/>
    <n v="0"/>
    <n v="2"/>
    <n v="0"/>
    <n v="0"/>
    <n v="0"/>
    <n v="0"/>
    <n v="0"/>
    <n v="0"/>
    <n v="0"/>
    <n v="0"/>
    <n v="0"/>
    <n v="0"/>
  </r>
  <r>
    <s v="GIRUA2019/Apr"/>
    <x v="180"/>
    <x v="181"/>
    <m/>
    <x v="3"/>
    <n v="0"/>
    <n v="0"/>
    <n v="18"/>
    <n v="0"/>
    <n v="2"/>
    <n v="0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GIRUA2019/May"/>
    <x v="180"/>
    <x v="181"/>
    <m/>
    <x v="4"/>
    <n v="0"/>
    <n v="0"/>
    <n v="11"/>
    <n v="1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IRUA2019/Jun"/>
    <x v="180"/>
    <x v="181"/>
    <m/>
    <x v="5"/>
    <n v="0"/>
    <n v="0"/>
    <n v="23"/>
    <n v="0"/>
    <n v="0"/>
    <n v="6"/>
    <n v="0"/>
    <n v="2"/>
    <n v="1"/>
    <n v="2"/>
    <n v="1"/>
    <n v="0"/>
    <n v="0"/>
    <n v="0"/>
    <n v="0"/>
    <n v="0"/>
    <n v="5"/>
    <n v="0"/>
    <n v="0"/>
    <n v="0"/>
    <n v="0"/>
    <n v="0"/>
    <n v="0"/>
    <n v="0"/>
    <n v="0"/>
    <n v="0"/>
  </r>
  <r>
    <s v="GIRUA2019/Jul"/>
    <x v="180"/>
    <x v="181"/>
    <m/>
    <x v="6"/>
    <n v="0"/>
    <n v="0"/>
    <n v="3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GIRUA2019/Aug"/>
    <x v="180"/>
    <x v="181"/>
    <m/>
    <x v="7"/>
    <n v="0"/>
    <n v="0"/>
    <n v="11"/>
    <n v="0"/>
    <n v="1"/>
    <n v="1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</r>
  <r>
    <s v="GLORINHA2019/Jan"/>
    <x v="181"/>
    <x v="182"/>
    <s v="GLORINHA"/>
    <x v="0"/>
    <n v="0"/>
    <n v="0"/>
    <n v="3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9/Feb"/>
    <x v="181"/>
    <x v="182"/>
    <m/>
    <x v="1"/>
    <n v="0"/>
    <n v="0"/>
    <n v="5"/>
    <n v="1"/>
    <n v="0"/>
    <n v="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LORINHA2019/Mar"/>
    <x v="181"/>
    <x v="182"/>
    <m/>
    <x v="2"/>
    <n v="1"/>
    <n v="0"/>
    <n v="5"/>
    <n v="0"/>
    <n v="0"/>
    <n v="1"/>
    <n v="1"/>
    <n v="2"/>
    <n v="0"/>
    <n v="3"/>
    <n v="2"/>
    <n v="0"/>
    <n v="0"/>
    <n v="0"/>
    <n v="0"/>
    <n v="0"/>
    <n v="0"/>
    <n v="0"/>
    <n v="0"/>
    <n v="0"/>
    <n v="0"/>
    <n v="0"/>
    <n v="0"/>
    <n v="0"/>
    <n v="0"/>
    <n v="1"/>
  </r>
  <r>
    <s v="GLORINHA2019/Apr"/>
    <x v="181"/>
    <x v="182"/>
    <m/>
    <x v="3"/>
    <n v="0"/>
    <n v="0"/>
    <n v="3"/>
    <n v="0"/>
    <n v="0"/>
    <n v="1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GLORINHA2019/May"/>
    <x v="181"/>
    <x v="182"/>
    <m/>
    <x v="4"/>
    <n v="0"/>
    <n v="0"/>
    <n v="1"/>
    <n v="0"/>
    <n v="0"/>
    <n v="1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LORINHA2019/Jun"/>
    <x v="181"/>
    <x v="182"/>
    <m/>
    <x v="5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9/Jul"/>
    <x v="181"/>
    <x v="182"/>
    <m/>
    <x v="6"/>
    <n v="0"/>
    <n v="0"/>
    <n v="9"/>
    <n v="3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9/Aug"/>
    <x v="181"/>
    <x v="182"/>
    <m/>
    <x v="7"/>
    <n v="0"/>
    <n v="0"/>
    <n v="2"/>
    <n v="0"/>
    <n v="0"/>
    <n v="2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GRAMADO2019/Jan"/>
    <x v="182"/>
    <x v="183"/>
    <s v="GRAMADO"/>
    <x v="0"/>
    <n v="0"/>
    <n v="0"/>
    <n v="35"/>
    <n v="0"/>
    <n v="3"/>
    <n v="0"/>
    <n v="0"/>
    <n v="13"/>
    <n v="1"/>
    <n v="16"/>
    <n v="1"/>
    <n v="0"/>
    <n v="0"/>
    <n v="0"/>
    <n v="0"/>
    <n v="0"/>
    <n v="0"/>
    <n v="0"/>
    <n v="0"/>
    <n v="0"/>
    <n v="0"/>
    <n v="0"/>
    <n v="0"/>
    <n v="0"/>
    <n v="0"/>
    <n v="0"/>
  </r>
  <r>
    <s v="GRAMADO2019/Feb"/>
    <x v="182"/>
    <x v="183"/>
    <m/>
    <x v="1"/>
    <n v="0"/>
    <n v="0"/>
    <n v="26"/>
    <n v="0"/>
    <n v="0"/>
    <n v="2"/>
    <n v="0"/>
    <n v="9"/>
    <n v="1"/>
    <n v="8"/>
    <n v="4"/>
    <n v="0"/>
    <n v="0"/>
    <n v="0"/>
    <n v="0"/>
    <n v="1"/>
    <n v="0"/>
    <n v="0"/>
    <n v="0"/>
    <n v="0"/>
    <n v="0"/>
    <n v="0"/>
    <n v="0"/>
    <n v="0"/>
    <n v="0"/>
    <n v="0"/>
  </r>
  <r>
    <s v="GRAMADO2019/Mar"/>
    <x v="182"/>
    <x v="183"/>
    <m/>
    <x v="2"/>
    <n v="0"/>
    <n v="0"/>
    <n v="38"/>
    <n v="0"/>
    <n v="2"/>
    <n v="2"/>
    <n v="0"/>
    <n v="10"/>
    <n v="6"/>
    <n v="11"/>
    <n v="4"/>
    <n v="0"/>
    <n v="0"/>
    <n v="0"/>
    <n v="0"/>
    <n v="4"/>
    <n v="1"/>
    <n v="0"/>
    <n v="0"/>
    <n v="0"/>
    <n v="0"/>
    <n v="0"/>
    <n v="0"/>
    <n v="0"/>
    <n v="0"/>
    <n v="0"/>
  </r>
  <r>
    <s v="GRAMADO2019/Apr"/>
    <x v="182"/>
    <x v="183"/>
    <m/>
    <x v="3"/>
    <n v="0"/>
    <n v="0"/>
    <n v="58"/>
    <n v="0"/>
    <n v="1"/>
    <n v="6"/>
    <n v="0"/>
    <n v="13"/>
    <n v="1"/>
    <n v="14"/>
    <n v="5"/>
    <n v="0"/>
    <n v="0"/>
    <n v="0"/>
    <n v="0"/>
    <n v="1"/>
    <n v="2"/>
    <n v="0"/>
    <n v="0"/>
    <n v="0"/>
    <n v="0"/>
    <n v="0"/>
    <n v="0"/>
    <n v="0"/>
    <n v="0"/>
    <n v="0"/>
  </r>
  <r>
    <s v="GRAMADO2019/May"/>
    <x v="182"/>
    <x v="183"/>
    <m/>
    <x v="4"/>
    <n v="1"/>
    <n v="0"/>
    <n v="38"/>
    <n v="0"/>
    <n v="0"/>
    <n v="1"/>
    <n v="0"/>
    <n v="13"/>
    <n v="3"/>
    <n v="5"/>
    <n v="2"/>
    <n v="0"/>
    <n v="0"/>
    <n v="0"/>
    <n v="0"/>
    <n v="0"/>
    <n v="0"/>
    <n v="0"/>
    <n v="0"/>
    <n v="0"/>
    <n v="0"/>
    <n v="0"/>
    <n v="0"/>
    <n v="0"/>
    <n v="0"/>
    <n v="1"/>
  </r>
  <r>
    <s v="GRAMADO2019/Jun"/>
    <x v="182"/>
    <x v="183"/>
    <m/>
    <x v="5"/>
    <n v="0"/>
    <n v="0"/>
    <n v="36"/>
    <n v="0"/>
    <n v="1"/>
    <n v="1"/>
    <n v="0"/>
    <n v="10"/>
    <n v="0"/>
    <n v="2"/>
    <n v="4"/>
    <n v="0"/>
    <n v="0"/>
    <n v="0"/>
    <n v="0"/>
    <n v="4"/>
    <n v="0"/>
    <n v="0"/>
    <n v="0"/>
    <n v="0"/>
    <n v="0"/>
    <n v="0"/>
    <n v="0"/>
    <n v="0"/>
    <n v="0"/>
    <n v="0"/>
  </r>
  <r>
    <s v="GRAMADO2019/Jul"/>
    <x v="182"/>
    <x v="183"/>
    <m/>
    <x v="6"/>
    <n v="0"/>
    <n v="0"/>
    <n v="40"/>
    <n v="0"/>
    <n v="2"/>
    <n v="1"/>
    <n v="0"/>
    <n v="12"/>
    <n v="0"/>
    <n v="6"/>
    <n v="4"/>
    <n v="0"/>
    <n v="0"/>
    <n v="0"/>
    <n v="0"/>
    <n v="1"/>
    <n v="0"/>
    <n v="0"/>
    <n v="0"/>
    <n v="0"/>
    <n v="0"/>
    <n v="0"/>
    <n v="0"/>
    <n v="0"/>
    <n v="0"/>
    <n v="0"/>
  </r>
  <r>
    <s v="GRAMADO2019/Aug"/>
    <x v="182"/>
    <x v="183"/>
    <m/>
    <x v="7"/>
    <n v="0"/>
    <n v="0"/>
    <n v="49"/>
    <n v="0"/>
    <n v="1"/>
    <n v="1"/>
    <n v="0"/>
    <n v="10"/>
    <n v="1"/>
    <n v="3"/>
    <n v="8"/>
    <n v="0"/>
    <n v="0"/>
    <n v="0"/>
    <n v="0"/>
    <n v="0"/>
    <n v="0"/>
    <n v="0"/>
    <n v="0"/>
    <n v="0"/>
    <n v="0"/>
    <n v="0"/>
    <n v="0"/>
    <n v="0"/>
    <n v="0"/>
    <n v="0"/>
  </r>
  <r>
    <s v="GRAMADO DOS LOUREIROS2019/Jan"/>
    <x v="183"/>
    <x v="184"/>
    <s v="GRAMADO DOS LOUREIROS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9/Feb"/>
    <x v="183"/>
    <x v="184"/>
    <m/>
    <x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9/Mar"/>
    <x v="183"/>
    <x v="184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9/Apr"/>
    <x v="183"/>
    <x v="184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9/May"/>
    <x v="183"/>
    <x v="184"/>
    <m/>
    <x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GRAMADO DOS LOUREIROS2019/Jun"/>
    <x v="183"/>
    <x v="184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9/Jul"/>
    <x v="183"/>
    <x v="184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9/Aug"/>
    <x v="183"/>
    <x v="184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9/Jan"/>
    <x v="184"/>
    <x v="185"/>
    <s v="GRAMADO XAVIER"/>
    <x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GRAMADO XAVIER2019/Feb"/>
    <x v="184"/>
    <x v="185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9/Mar"/>
    <x v="184"/>
    <x v="185"/>
    <m/>
    <x v="2"/>
    <n v="0"/>
    <n v="0"/>
    <n v="6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GRAMADO XAVIER2019/Apr"/>
    <x v="184"/>
    <x v="185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9/May"/>
    <x v="184"/>
    <x v="185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9/Jun"/>
    <x v="184"/>
    <x v="185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9/Jul"/>
    <x v="184"/>
    <x v="185"/>
    <m/>
    <x v="6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9/Aug"/>
    <x v="184"/>
    <x v="185"/>
    <m/>
    <x v="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VATAI2019/Jan"/>
    <x v="185"/>
    <x v="186"/>
    <s v="GRAVATAI"/>
    <x v="0"/>
    <n v="9"/>
    <n v="1"/>
    <n v="136"/>
    <n v="1"/>
    <n v="18"/>
    <n v="246"/>
    <n v="46"/>
    <n v="56"/>
    <n v="13"/>
    <n v="8"/>
    <n v="18"/>
    <n v="0"/>
    <n v="0"/>
    <n v="0"/>
    <n v="0"/>
    <n v="6"/>
    <n v="12"/>
    <n v="0"/>
    <n v="0"/>
    <n v="0"/>
    <n v="0"/>
    <n v="0"/>
    <n v="5"/>
    <n v="0"/>
    <n v="0"/>
    <n v="11"/>
  </r>
  <r>
    <s v="GRAVATAI2019/Feb"/>
    <x v="185"/>
    <x v="186"/>
    <m/>
    <x v="1"/>
    <n v="10"/>
    <n v="0"/>
    <n v="178"/>
    <n v="5"/>
    <n v="38"/>
    <n v="213"/>
    <n v="40"/>
    <n v="55"/>
    <n v="9"/>
    <n v="10"/>
    <n v="25"/>
    <n v="0"/>
    <n v="0"/>
    <n v="0"/>
    <n v="0"/>
    <n v="6"/>
    <n v="10"/>
    <n v="2"/>
    <n v="0"/>
    <n v="0"/>
    <n v="2"/>
    <n v="0"/>
    <n v="1"/>
    <n v="0"/>
    <n v="0"/>
    <n v="11"/>
  </r>
  <r>
    <s v="GRAVATAI2019/Mar"/>
    <x v="185"/>
    <x v="186"/>
    <m/>
    <x v="2"/>
    <n v="5"/>
    <n v="0"/>
    <n v="175"/>
    <n v="2"/>
    <n v="39"/>
    <n v="216"/>
    <n v="37"/>
    <n v="51"/>
    <n v="13"/>
    <n v="5"/>
    <n v="33"/>
    <n v="0"/>
    <n v="0"/>
    <n v="0"/>
    <n v="0"/>
    <n v="9"/>
    <n v="6"/>
    <n v="0"/>
    <n v="0"/>
    <n v="0"/>
    <n v="0"/>
    <n v="2"/>
    <n v="2"/>
    <n v="0"/>
    <n v="0"/>
    <n v="5"/>
  </r>
  <r>
    <s v="GRAVATAI2019/Apr"/>
    <x v="185"/>
    <x v="186"/>
    <m/>
    <x v="3"/>
    <n v="3"/>
    <n v="0"/>
    <n v="186"/>
    <n v="4"/>
    <n v="39"/>
    <n v="226"/>
    <n v="53"/>
    <n v="50"/>
    <n v="12"/>
    <n v="11"/>
    <n v="26"/>
    <n v="0"/>
    <n v="0"/>
    <n v="0"/>
    <n v="0"/>
    <n v="14"/>
    <n v="6"/>
    <n v="0"/>
    <n v="0"/>
    <n v="0"/>
    <n v="0"/>
    <n v="0"/>
    <n v="1"/>
    <n v="0"/>
    <n v="0"/>
    <n v="4"/>
  </r>
  <r>
    <s v="GRAVATAI2019/May"/>
    <x v="185"/>
    <x v="186"/>
    <m/>
    <x v="4"/>
    <n v="8"/>
    <n v="0"/>
    <n v="218"/>
    <n v="6"/>
    <n v="57"/>
    <n v="223"/>
    <n v="50"/>
    <n v="63"/>
    <n v="10"/>
    <n v="12"/>
    <n v="19"/>
    <n v="0"/>
    <n v="0"/>
    <n v="0"/>
    <n v="0"/>
    <n v="9"/>
    <n v="9"/>
    <n v="0"/>
    <n v="2"/>
    <n v="0"/>
    <n v="1"/>
    <n v="0"/>
    <n v="2"/>
    <n v="0"/>
    <n v="0"/>
    <n v="8"/>
  </r>
  <r>
    <s v="GRAVATAI2019/Jun"/>
    <x v="185"/>
    <x v="186"/>
    <m/>
    <x v="5"/>
    <n v="4"/>
    <n v="0"/>
    <n v="167"/>
    <n v="9"/>
    <n v="34"/>
    <n v="181"/>
    <n v="34"/>
    <n v="60"/>
    <n v="7"/>
    <n v="11"/>
    <n v="30"/>
    <n v="0"/>
    <n v="0"/>
    <n v="0"/>
    <n v="0"/>
    <n v="1"/>
    <n v="2"/>
    <n v="0"/>
    <n v="0"/>
    <n v="0"/>
    <n v="2"/>
    <n v="2"/>
    <n v="7"/>
    <n v="0"/>
    <n v="0"/>
    <n v="4"/>
  </r>
  <r>
    <s v="GRAVATAI2019/Jul"/>
    <x v="185"/>
    <x v="186"/>
    <m/>
    <x v="6"/>
    <n v="5"/>
    <n v="0"/>
    <n v="160"/>
    <n v="1"/>
    <n v="26"/>
    <n v="203"/>
    <n v="23"/>
    <n v="55"/>
    <n v="8"/>
    <n v="7"/>
    <n v="29"/>
    <n v="0"/>
    <n v="0"/>
    <n v="0"/>
    <n v="0"/>
    <n v="6"/>
    <n v="7"/>
    <n v="0"/>
    <n v="0"/>
    <n v="0"/>
    <n v="0"/>
    <n v="1"/>
    <n v="7"/>
    <n v="0"/>
    <n v="0"/>
    <n v="5"/>
  </r>
  <r>
    <s v="GRAVATAI2019/Aug"/>
    <x v="185"/>
    <x v="186"/>
    <m/>
    <x v="7"/>
    <n v="2"/>
    <n v="1"/>
    <n v="155"/>
    <n v="2"/>
    <n v="62"/>
    <n v="223"/>
    <n v="44"/>
    <n v="50"/>
    <n v="23"/>
    <n v="15"/>
    <n v="24"/>
    <n v="0"/>
    <n v="0"/>
    <n v="0"/>
    <n v="0"/>
    <n v="5"/>
    <n v="2"/>
    <n v="0"/>
    <n v="0"/>
    <n v="0"/>
    <n v="1"/>
    <n v="1"/>
    <n v="0"/>
    <n v="0"/>
    <n v="0"/>
    <n v="2"/>
  </r>
  <r>
    <s v="GUABIJU2019/Jan"/>
    <x v="186"/>
    <x v="187"/>
    <s v="GUABIJU"/>
    <x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UABIJU2019/Feb"/>
    <x v="186"/>
    <x v="18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9/Mar"/>
    <x v="186"/>
    <x v="187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9/Apr"/>
    <x v="186"/>
    <x v="187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9/May"/>
    <x v="186"/>
    <x v="187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9/Jun"/>
    <x v="186"/>
    <x v="187"/>
    <m/>
    <x v="5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9/Jul"/>
    <x v="186"/>
    <x v="187"/>
    <m/>
    <x v="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9/Aug"/>
    <x v="186"/>
    <x v="187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IBA2019/Jan"/>
    <x v="187"/>
    <x v="188"/>
    <s v="GUAIBA"/>
    <x v="0"/>
    <n v="3"/>
    <n v="0"/>
    <n v="53"/>
    <n v="1"/>
    <n v="16"/>
    <n v="57"/>
    <n v="3"/>
    <n v="16"/>
    <n v="2"/>
    <n v="27"/>
    <n v="4"/>
    <n v="0"/>
    <n v="0"/>
    <n v="0"/>
    <n v="0"/>
    <n v="0"/>
    <n v="7"/>
    <n v="0"/>
    <n v="0"/>
    <n v="0"/>
    <n v="0"/>
    <n v="0"/>
    <n v="0"/>
    <n v="0"/>
    <n v="0"/>
    <n v="3"/>
  </r>
  <r>
    <s v="GUAIBA2019/Feb"/>
    <x v="187"/>
    <x v="188"/>
    <m/>
    <x v="1"/>
    <n v="5"/>
    <n v="0"/>
    <n v="56"/>
    <n v="0"/>
    <n v="8"/>
    <n v="60"/>
    <n v="10"/>
    <n v="8"/>
    <n v="7"/>
    <n v="32"/>
    <n v="4"/>
    <n v="0"/>
    <n v="0"/>
    <n v="0"/>
    <n v="0"/>
    <n v="2"/>
    <n v="4"/>
    <n v="0"/>
    <n v="0"/>
    <n v="0"/>
    <n v="0"/>
    <n v="0"/>
    <n v="2"/>
    <n v="0"/>
    <n v="0"/>
    <n v="5"/>
  </r>
  <r>
    <s v="GUAIBA2019/Mar"/>
    <x v="187"/>
    <x v="188"/>
    <m/>
    <x v="2"/>
    <n v="1"/>
    <n v="0"/>
    <n v="43"/>
    <n v="0"/>
    <n v="7"/>
    <n v="45"/>
    <n v="2"/>
    <n v="13"/>
    <n v="2"/>
    <n v="32"/>
    <n v="16"/>
    <n v="0"/>
    <n v="0"/>
    <n v="0"/>
    <n v="0"/>
    <n v="4"/>
    <n v="9"/>
    <n v="0"/>
    <n v="0"/>
    <n v="0"/>
    <n v="0"/>
    <n v="0"/>
    <n v="1"/>
    <n v="0"/>
    <n v="1"/>
    <n v="1"/>
  </r>
  <r>
    <s v="GUAIBA2019/Apr"/>
    <x v="187"/>
    <x v="188"/>
    <m/>
    <x v="3"/>
    <n v="5"/>
    <n v="1"/>
    <n v="55"/>
    <n v="1"/>
    <n v="5"/>
    <n v="46"/>
    <n v="4"/>
    <n v="8"/>
    <n v="9"/>
    <n v="48"/>
    <n v="13"/>
    <n v="0"/>
    <n v="0"/>
    <n v="0"/>
    <n v="0"/>
    <n v="3"/>
    <n v="5"/>
    <n v="0"/>
    <n v="0"/>
    <n v="0"/>
    <n v="0"/>
    <n v="0"/>
    <n v="0"/>
    <n v="0"/>
    <n v="0"/>
    <n v="5"/>
  </r>
  <r>
    <s v="GUAIBA2019/May"/>
    <x v="187"/>
    <x v="188"/>
    <m/>
    <x v="4"/>
    <n v="3"/>
    <n v="0"/>
    <n v="46"/>
    <n v="0"/>
    <n v="6"/>
    <n v="36"/>
    <n v="5"/>
    <n v="7"/>
    <n v="6"/>
    <n v="48"/>
    <n v="12"/>
    <n v="0"/>
    <n v="0"/>
    <n v="0"/>
    <n v="0"/>
    <n v="0"/>
    <n v="3"/>
    <n v="0"/>
    <n v="0"/>
    <n v="0"/>
    <n v="1"/>
    <n v="0"/>
    <n v="0"/>
    <n v="0"/>
    <n v="0"/>
    <n v="3"/>
  </r>
  <r>
    <s v="GUAIBA2019/Jun"/>
    <x v="187"/>
    <x v="188"/>
    <m/>
    <x v="5"/>
    <n v="3"/>
    <n v="0"/>
    <n v="57"/>
    <n v="1"/>
    <n v="8"/>
    <n v="35"/>
    <n v="1"/>
    <n v="11"/>
    <n v="5"/>
    <n v="25"/>
    <n v="13"/>
    <n v="0"/>
    <n v="0"/>
    <n v="0"/>
    <n v="0"/>
    <n v="3"/>
    <n v="8"/>
    <n v="0"/>
    <n v="0"/>
    <n v="0"/>
    <n v="0"/>
    <n v="0"/>
    <n v="0"/>
    <n v="0"/>
    <n v="0"/>
    <n v="3"/>
  </r>
  <r>
    <s v="GUAIBA2019/Jul"/>
    <x v="187"/>
    <x v="188"/>
    <m/>
    <x v="6"/>
    <n v="2"/>
    <n v="0"/>
    <n v="62"/>
    <n v="0"/>
    <n v="3"/>
    <n v="42"/>
    <n v="1"/>
    <n v="11"/>
    <n v="4"/>
    <n v="6"/>
    <n v="11"/>
    <n v="0"/>
    <n v="0"/>
    <n v="0"/>
    <n v="0"/>
    <n v="11"/>
    <n v="2"/>
    <n v="2"/>
    <n v="0"/>
    <n v="0"/>
    <n v="0"/>
    <n v="0"/>
    <n v="0"/>
    <n v="0"/>
    <n v="0"/>
    <n v="2"/>
  </r>
  <r>
    <s v="GUAIBA2019/Aug"/>
    <x v="187"/>
    <x v="188"/>
    <m/>
    <x v="7"/>
    <n v="0"/>
    <n v="0"/>
    <n v="47"/>
    <n v="2"/>
    <n v="3"/>
    <n v="35"/>
    <n v="0"/>
    <n v="4"/>
    <n v="4"/>
    <n v="38"/>
    <n v="15"/>
    <n v="0"/>
    <n v="0"/>
    <n v="0"/>
    <n v="0"/>
    <n v="5"/>
    <n v="2"/>
    <n v="0"/>
    <n v="0"/>
    <n v="0"/>
    <n v="0"/>
    <n v="0"/>
    <n v="0"/>
    <n v="0"/>
    <n v="0"/>
    <n v="0"/>
  </r>
  <r>
    <s v="GUAPORE2019/Jan"/>
    <x v="188"/>
    <x v="189"/>
    <s v="GUAPORE"/>
    <x v="0"/>
    <n v="0"/>
    <n v="0"/>
    <n v="10"/>
    <n v="0"/>
    <n v="0"/>
    <n v="3"/>
    <n v="0"/>
    <n v="6"/>
    <n v="1"/>
    <n v="5"/>
    <n v="2"/>
    <n v="0"/>
    <n v="0"/>
    <n v="0"/>
    <n v="0"/>
    <n v="1"/>
    <n v="0"/>
    <n v="0"/>
    <n v="0"/>
    <n v="0"/>
    <n v="0"/>
    <n v="0"/>
    <n v="0"/>
    <n v="0"/>
    <n v="0"/>
    <n v="0"/>
  </r>
  <r>
    <s v="GUAPORE2019/Feb"/>
    <x v="188"/>
    <x v="189"/>
    <m/>
    <x v="1"/>
    <n v="0"/>
    <n v="0"/>
    <n v="17"/>
    <n v="1"/>
    <n v="0"/>
    <n v="4"/>
    <n v="0"/>
    <n v="4"/>
    <n v="1"/>
    <n v="6"/>
    <n v="2"/>
    <n v="0"/>
    <n v="0"/>
    <n v="0"/>
    <n v="0"/>
    <n v="2"/>
    <n v="0"/>
    <n v="0"/>
    <n v="0"/>
    <n v="0"/>
    <n v="0"/>
    <n v="0"/>
    <n v="0"/>
    <n v="0"/>
    <n v="0"/>
    <n v="0"/>
  </r>
  <r>
    <s v="GUAPORE2019/Mar"/>
    <x v="188"/>
    <x v="189"/>
    <m/>
    <x v="2"/>
    <n v="1"/>
    <n v="0"/>
    <n v="13"/>
    <n v="0"/>
    <n v="0"/>
    <n v="2"/>
    <n v="1"/>
    <n v="3"/>
    <n v="0"/>
    <n v="0"/>
    <n v="2"/>
    <n v="0"/>
    <n v="0"/>
    <n v="0"/>
    <n v="0"/>
    <n v="1"/>
    <n v="1"/>
    <n v="0"/>
    <n v="0"/>
    <n v="0"/>
    <n v="0"/>
    <n v="0"/>
    <n v="0"/>
    <n v="0"/>
    <n v="0"/>
    <n v="1"/>
  </r>
  <r>
    <s v="GUAPORE2019/Apr"/>
    <x v="188"/>
    <x v="189"/>
    <m/>
    <x v="3"/>
    <n v="0"/>
    <n v="0"/>
    <n v="7"/>
    <n v="0"/>
    <n v="1"/>
    <n v="2"/>
    <n v="2"/>
    <n v="2"/>
    <n v="1"/>
    <n v="1"/>
    <n v="3"/>
    <n v="0"/>
    <n v="0"/>
    <n v="0"/>
    <n v="0"/>
    <n v="2"/>
    <n v="1"/>
    <n v="0"/>
    <n v="0"/>
    <n v="0"/>
    <n v="0"/>
    <n v="0"/>
    <n v="0"/>
    <n v="0"/>
    <n v="0"/>
    <n v="0"/>
  </r>
  <r>
    <s v="GUAPORE2019/May"/>
    <x v="188"/>
    <x v="189"/>
    <m/>
    <x v="4"/>
    <n v="1"/>
    <n v="0"/>
    <n v="14"/>
    <n v="0"/>
    <n v="0"/>
    <n v="2"/>
    <n v="0"/>
    <n v="8"/>
    <n v="0"/>
    <n v="3"/>
    <n v="1"/>
    <n v="0"/>
    <n v="0"/>
    <n v="0"/>
    <n v="0"/>
    <n v="2"/>
    <n v="0"/>
    <n v="0"/>
    <n v="1"/>
    <n v="0"/>
    <n v="0"/>
    <n v="0"/>
    <n v="0"/>
    <n v="0"/>
    <n v="0"/>
    <n v="1"/>
  </r>
  <r>
    <s v="GUAPORE2019/Jun"/>
    <x v="188"/>
    <x v="189"/>
    <m/>
    <x v="5"/>
    <n v="0"/>
    <n v="0"/>
    <n v="15"/>
    <n v="0"/>
    <n v="2"/>
    <n v="5"/>
    <n v="2"/>
    <n v="4"/>
    <n v="0"/>
    <n v="3"/>
    <n v="2"/>
    <n v="0"/>
    <n v="0"/>
    <n v="0"/>
    <n v="0"/>
    <n v="1"/>
    <n v="1"/>
    <n v="1"/>
    <n v="0"/>
    <n v="0"/>
    <n v="0"/>
    <n v="0"/>
    <n v="0"/>
    <n v="0"/>
    <n v="0"/>
    <n v="0"/>
  </r>
  <r>
    <s v="GUAPORE2019/Jul"/>
    <x v="188"/>
    <x v="189"/>
    <m/>
    <x v="6"/>
    <n v="1"/>
    <n v="0"/>
    <n v="16"/>
    <n v="0"/>
    <n v="1"/>
    <n v="1"/>
    <n v="2"/>
    <n v="2"/>
    <n v="0"/>
    <n v="4"/>
    <n v="3"/>
    <n v="0"/>
    <n v="0"/>
    <n v="0"/>
    <n v="0"/>
    <n v="4"/>
    <n v="1"/>
    <n v="0"/>
    <n v="0"/>
    <n v="0"/>
    <n v="0"/>
    <n v="0"/>
    <n v="0"/>
    <n v="0"/>
    <n v="0"/>
    <n v="1"/>
  </r>
  <r>
    <s v="GUAPORE2019/Aug"/>
    <x v="188"/>
    <x v="189"/>
    <m/>
    <x v="7"/>
    <n v="0"/>
    <n v="0"/>
    <n v="12"/>
    <n v="1"/>
    <n v="2"/>
    <n v="2"/>
    <n v="2"/>
    <n v="2"/>
    <n v="1"/>
    <n v="1"/>
    <n v="1"/>
    <n v="0"/>
    <n v="0"/>
    <n v="0"/>
    <n v="0"/>
    <n v="2"/>
    <n v="1"/>
    <n v="0"/>
    <n v="0"/>
    <n v="0"/>
    <n v="0"/>
    <n v="0"/>
    <n v="0"/>
    <n v="0"/>
    <n v="0"/>
    <n v="0"/>
  </r>
  <r>
    <s v="GUARANI DAS MISSOES2019/Jan"/>
    <x v="189"/>
    <x v="190"/>
    <s v="GUARANI DAS MISSOES"/>
    <x v="0"/>
    <n v="0"/>
    <n v="0"/>
    <n v="10"/>
    <n v="1"/>
    <n v="0"/>
    <n v="2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9/Feb"/>
    <x v="189"/>
    <x v="190"/>
    <m/>
    <x v="1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9/Mar"/>
    <x v="189"/>
    <x v="190"/>
    <m/>
    <x v="2"/>
    <n v="0"/>
    <n v="0"/>
    <n v="1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9/Apr"/>
    <x v="189"/>
    <x v="190"/>
    <m/>
    <x v="3"/>
    <n v="0"/>
    <n v="0"/>
    <n v="6"/>
    <n v="1"/>
    <n v="0"/>
    <n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GUARANI DAS MISSOES2019/May"/>
    <x v="189"/>
    <x v="190"/>
    <m/>
    <x v="4"/>
    <n v="0"/>
    <n v="0"/>
    <n v="8"/>
    <n v="0"/>
    <n v="0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GUARANI DAS MISSOES2019/Jun"/>
    <x v="189"/>
    <x v="190"/>
    <m/>
    <x v="5"/>
    <n v="0"/>
    <n v="0"/>
    <n v="15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9/Jul"/>
    <x v="189"/>
    <x v="190"/>
    <m/>
    <x v="6"/>
    <n v="0"/>
    <n v="0"/>
    <n v="1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9/Aug"/>
    <x v="189"/>
    <x v="190"/>
    <m/>
    <x v="7"/>
    <n v="0"/>
    <n v="0"/>
    <n v="10"/>
    <n v="0"/>
    <n v="0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HARMONIA2019/Jan"/>
    <x v="190"/>
    <x v="191"/>
    <s v="HARMONIA"/>
    <x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ARMONIA2019/Feb"/>
    <x v="190"/>
    <x v="191"/>
    <m/>
    <x v="1"/>
    <n v="0"/>
    <n v="0"/>
    <n v="2"/>
    <n v="0"/>
    <n v="0"/>
    <n v="1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HARMONIA2019/Mar"/>
    <x v="190"/>
    <x v="191"/>
    <m/>
    <x v="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ARMONIA2019/Apr"/>
    <x v="190"/>
    <x v="191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9/May"/>
    <x v="190"/>
    <x v="19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9/Jun"/>
    <x v="190"/>
    <x v="19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9/Jul"/>
    <x v="190"/>
    <x v="191"/>
    <m/>
    <x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9/Aug"/>
    <x v="190"/>
    <x v="191"/>
    <m/>
    <x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9/Jan"/>
    <x v="191"/>
    <x v="192"/>
    <s v="HERVAL"/>
    <x v="0"/>
    <n v="0"/>
    <n v="0"/>
    <n v="8"/>
    <n v="3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9/Feb"/>
    <x v="191"/>
    <x v="192"/>
    <m/>
    <x v="1"/>
    <n v="0"/>
    <n v="0"/>
    <n v="5"/>
    <n v="1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ERVAL2019/Mar"/>
    <x v="191"/>
    <x v="192"/>
    <m/>
    <x v="2"/>
    <n v="0"/>
    <n v="0"/>
    <n v="11"/>
    <n v="8"/>
    <n v="0"/>
    <n v="0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HERVAL2019/Apr"/>
    <x v="191"/>
    <x v="192"/>
    <m/>
    <x v="3"/>
    <n v="0"/>
    <n v="0"/>
    <n v="11"/>
    <n v="6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ERVAL2019/May"/>
    <x v="191"/>
    <x v="192"/>
    <m/>
    <x v="4"/>
    <n v="0"/>
    <n v="0"/>
    <n v="1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9/Jun"/>
    <x v="191"/>
    <x v="192"/>
    <m/>
    <x v="5"/>
    <n v="0"/>
    <n v="0"/>
    <n v="6"/>
    <n v="5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9/Jul"/>
    <x v="191"/>
    <x v="192"/>
    <m/>
    <x v="6"/>
    <n v="1"/>
    <n v="0"/>
    <n v="4"/>
    <n v="2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HERVAL2019/Aug"/>
    <x v="191"/>
    <x v="192"/>
    <m/>
    <x v="7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ERVEIRAS2019/Jan"/>
    <x v="192"/>
    <x v="193"/>
    <s v="HERVEIRAS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9/Feb"/>
    <x v="192"/>
    <x v="193"/>
    <m/>
    <x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HERVEIRAS2019/Mar"/>
    <x v="192"/>
    <x v="193"/>
    <m/>
    <x v="2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9/Apr"/>
    <x v="192"/>
    <x v="193"/>
    <m/>
    <x v="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9/May"/>
    <x v="192"/>
    <x v="193"/>
    <m/>
    <x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9/Jun"/>
    <x v="192"/>
    <x v="193"/>
    <m/>
    <x v="5"/>
    <n v="0"/>
    <n v="0"/>
    <n v="1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HERVEIRAS2019/Jul"/>
    <x v="192"/>
    <x v="19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9/Aug"/>
    <x v="192"/>
    <x v="193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19/Jan"/>
    <x v="193"/>
    <x v="194"/>
    <s v="HORIZONTINA"/>
    <x v="0"/>
    <n v="0"/>
    <n v="0"/>
    <n v="16"/>
    <n v="0"/>
    <n v="0"/>
    <n v="0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19/Feb"/>
    <x v="193"/>
    <x v="194"/>
    <m/>
    <x v="1"/>
    <n v="0"/>
    <n v="0"/>
    <n v="12"/>
    <n v="0"/>
    <n v="0"/>
    <n v="0"/>
    <n v="0"/>
    <n v="3"/>
    <n v="0"/>
    <n v="7"/>
    <n v="1"/>
    <n v="0"/>
    <n v="0"/>
    <n v="0"/>
    <n v="0"/>
    <n v="1"/>
    <n v="0"/>
    <n v="0"/>
    <n v="0"/>
    <n v="0"/>
    <n v="0"/>
    <n v="0"/>
    <n v="0"/>
    <n v="0"/>
    <n v="0"/>
    <n v="0"/>
  </r>
  <r>
    <s v="HORIZONTINA2019/Mar"/>
    <x v="193"/>
    <x v="194"/>
    <m/>
    <x v="2"/>
    <n v="0"/>
    <n v="0"/>
    <n v="3"/>
    <n v="1"/>
    <n v="1"/>
    <n v="0"/>
    <n v="0"/>
    <n v="0"/>
    <n v="0"/>
    <n v="10"/>
    <n v="1"/>
    <n v="0"/>
    <n v="0"/>
    <n v="0"/>
    <n v="0"/>
    <n v="0"/>
    <n v="0"/>
    <n v="0"/>
    <n v="0"/>
    <n v="0"/>
    <n v="0"/>
    <n v="0"/>
    <n v="0"/>
    <n v="0"/>
    <n v="0"/>
    <n v="0"/>
  </r>
  <r>
    <s v="HORIZONTINA2019/Apr"/>
    <x v="193"/>
    <x v="194"/>
    <m/>
    <x v="3"/>
    <n v="1"/>
    <n v="0"/>
    <n v="6"/>
    <n v="0"/>
    <n v="0"/>
    <n v="0"/>
    <n v="0"/>
    <n v="0"/>
    <n v="1"/>
    <n v="17"/>
    <n v="2"/>
    <n v="0"/>
    <n v="0"/>
    <n v="0"/>
    <n v="0"/>
    <n v="0"/>
    <n v="0"/>
    <n v="0"/>
    <n v="0"/>
    <n v="0"/>
    <n v="0"/>
    <n v="0"/>
    <n v="0"/>
    <n v="0"/>
    <n v="0"/>
    <n v="2"/>
  </r>
  <r>
    <s v="HORIZONTINA2019/May"/>
    <x v="193"/>
    <x v="194"/>
    <m/>
    <x v="4"/>
    <n v="0"/>
    <n v="0"/>
    <n v="8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19/Jun"/>
    <x v="193"/>
    <x v="194"/>
    <m/>
    <x v="5"/>
    <n v="0"/>
    <n v="0"/>
    <n v="11"/>
    <n v="0"/>
    <n v="0"/>
    <n v="0"/>
    <n v="0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</r>
  <r>
    <s v="HORIZONTINA2019/Jul"/>
    <x v="193"/>
    <x v="194"/>
    <m/>
    <x v="6"/>
    <n v="0"/>
    <n v="0"/>
    <n v="18"/>
    <n v="0"/>
    <n v="0"/>
    <n v="1"/>
    <n v="0"/>
    <n v="2"/>
    <n v="0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19/Aug"/>
    <x v="193"/>
    <x v="194"/>
    <m/>
    <x v="7"/>
    <n v="0"/>
    <n v="0"/>
    <n v="1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HULHA NEGRA2019/Jan"/>
    <x v="194"/>
    <x v="195"/>
    <s v="HULHA NEGRA"/>
    <x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9/Feb"/>
    <x v="194"/>
    <x v="195"/>
    <m/>
    <x v="1"/>
    <n v="0"/>
    <n v="0"/>
    <n v="8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9/Mar"/>
    <x v="194"/>
    <x v="195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9/Apr"/>
    <x v="194"/>
    <x v="195"/>
    <m/>
    <x v="3"/>
    <n v="0"/>
    <n v="0"/>
    <n v="1"/>
    <n v="0"/>
    <n v="0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9/May"/>
    <x v="194"/>
    <x v="195"/>
    <m/>
    <x v="4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9/Jun"/>
    <x v="194"/>
    <x v="195"/>
    <m/>
    <x v="5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9/Jul"/>
    <x v="194"/>
    <x v="195"/>
    <m/>
    <x v="6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9/Aug"/>
    <x v="194"/>
    <x v="195"/>
    <m/>
    <x v="7"/>
    <n v="0"/>
    <n v="0"/>
    <n v="0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UMAITA2019/Jan"/>
    <x v="195"/>
    <x v="196"/>
    <s v="HUMAITA"/>
    <x v="0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9/Feb"/>
    <x v="195"/>
    <x v="196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9/Mar"/>
    <x v="195"/>
    <x v="196"/>
    <m/>
    <x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UMAITA2019/Apr"/>
    <x v="195"/>
    <x v="196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9/May"/>
    <x v="195"/>
    <x v="196"/>
    <m/>
    <x v="4"/>
    <n v="0"/>
    <n v="0"/>
    <n v="2"/>
    <n v="0"/>
    <n v="0"/>
    <n v="3"/>
    <n v="0"/>
    <n v="0"/>
    <n v="0"/>
    <n v="0"/>
    <n v="2"/>
    <n v="0"/>
    <n v="0"/>
    <n v="0"/>
    <n v="0"/>
    <n v="0"/>
    <n v="3"/>
    <n v="0"/>
    <n v="0"/>
    <n v="0"/>
    <n v="0"/>
    <n v="0"/>
    <n v="0"/>
    <n v="0"/>
    <n v="0"/>
    <n v="0"/>
  </r>
  <r>
    <s v="HUMAITA2019/Jun"/>
    <x v="195"/>
    <x v="196"/>
    <m/>
    <x v="5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9/Jul"/>
    <x v="195"/>
    <x v="196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9/Aug"/>
    <x v="195"/>
    <x v="196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9/Jan"/>
    <x v="196"/>
    <x v="197"/>
    <s v="IBARAMA"/>
    <x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IBARAMA2019/Feb"/>
    <x v="196"/>
    <x v="197"/>
    <m/>
    <x v="1"/>
    <n v="0"/>
    <n v="0"/>
    <n v="1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9/Mar"/>
    <x v="196"/>
    <x v="197"/>
    <m/>
    <x v="2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9/Apr"/>
    <x v="196"/>
    <x v="197"/>
    <m/>
    <x v="3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BARAMA2019/May"/>
    <x v="196"/>
    <x v="197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9/Jun"/>
    <x v="196"/>
    <x v="197"/>
    <m/>
    <x v="5"/>
    <n v="0"/>
    <n v="0"/>
    <n v="4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9/Jul"/>
    <x v="196"/>
    <x v="197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9/Aug"/>
    <x v="196"/>
    <x v="197"/>
    <m/>
    <x v="7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BIACA2019/Jan"/>
    <x v="197"/>
    <x v="198"/>
    <s v="IBIACA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9/Feb"/>
    <x v="197"/>
    <x v="198"/>
    <m/>
    <x v="1"/>
    <n v="0"/>
    <n v="0"/>
    <n v="2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9/Mar"/>
    <x v="197"/>
    <x v="198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9/Apr"/>
    <x v="197"/>
    <x v="198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9/May"/>
    <x v="197"/>
    <x v="198"/>
    <m/>
    <x v="4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9/Jun"/>
    <x v="197"/>
    <x v="198"/>
    <m/>
    <x v="5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9/Jul"/>
    <x v="197"/>
    <x v="198"/>
    <m/>
    <x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9/Aug"/>
    <x v="197"/>
    <x v="198"/>
    <m/>
    <x v="7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BIRAIARAS2019/Jan"/>
    <x v="198"/>
    <x v="199"/>
    <s v="IBIRAIARAS"/>
    <x v="0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9/Feb"/>
    <x v="198"/>
    <x v="199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9/Mar"/>
    <x v="198"/>
    <x v="199"/>
    <m/>
    <x v="2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9/Apr"/>
    <x v="198"/>
    <x v="199"/>
    <m/>
    <x v="3"/>
    <n v="0"/>
    <n v="0"/>
    <n v="3"/>
    <n v="1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9/May"/>
    <x v="198"/>
    <x v="199"/>
    <m/>
    <x v="4"/>
    <n v="0"/>
    <n v="0"/>
    <n v="3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9/Jun"/>
    <x v="198"/>
    <x v="199"/>
    <m/>
    <x v="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9/Jul"/>
    <x v="198"/>
    <x v="199"/>
    <m/>
    <x v="6"/>
    <n v="0"/>
    <n v="0"/>
    <n v="8"/>
    <n v="2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BIRAIARAS2019/Aug"/>
    <x v="198"/>
    <x v="199"/>
    <m/>
    <x v="7"/>
    <n v="0"/>
    <n v="0"/>
    <n v="8"/>
    <n v="2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IBIRAPUITA2019/Jan"/>
    <x v="199"/>
    <x v="200"/>
    <s v="IBIRAPUITA"/>
    <x v="0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9/Feb"/>
    <x v="199"/>
    <x v="200"/>
    <m/>
    <x v="1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IBIRAPUITA2019/Mar"/>
    <x v="199"/>
    <x v="200"/>
    <m/>
    <x v="2"/>
    <n v="0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IBIRAPUITA2019/Apr"/>
    <x v="199"/>
    <x v="20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9/May"/>
    <x v="199"/>
    <x v="200"/>
    <m/>
    <x v="4"/>
    <n v="0"/>
    <n v="0"/>
    <n v="1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BIRAPUITA2019/Jun"/>
    <x v="199"/>
    <x v="200"/>
    <m/>
    <x v="5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9/Jul"/>
    <x v="199"/>
    <x v="200"/>
    <m/>
    <x v="6"/>
    <n v="0"/>
    <n v="0"/>
    <n v="3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BIRAPUITA2019/Aug"/>
    <x v="199"/>
    <x v="200"/>
    <m/>
    <x v="7"/>
    <n v="0"/>
    <n v="0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IBIRUBA2019/Jan"/>
    <x v="200"/>
    <x v="201"/>
    <s v="IBIRUBA"/>
    <x v="0"/>
    <n v="0"/>
    <n v="0"/>
    <n v="13"/>
    <n v="0"/>
    <n v="1"/>
    <n v="1"/>
    <n v="0"/>
    <n v="6"/>
    <n v="1"/>
    <n v="1"/>
    <n v="3"/>
    <n v="0"/>
    <n v="0"/>
    <n v="0"/>
    <n v="0"/>
    <n v="0"/>
    <n v="1"/>
    <n v="0"/>
    <n v="0"/>
    <n v="0"/>
    <n v="0"/>
    <n v="0"/>
    <n v="0"/>
    <n v="0"/>
    <n v="0"/>
    <n v="0"/>
  </r>
  <r>
    <s v="IBIRUBA2019/Feb"/>
    <x v="200"/>
    <x v="201"/>
    <m/>
    <x v="1"/>
    <n v="1"/>
    <n v="0"/>
    <n v="21"/>
    <n v="1"/>
    <n v="0"/>
    <n v="3"/>
    <n v="0"/>
    <n v="2"/>
    <n v="2"/>
    <n v="0"/>
    <n v="2"/>
    <n v="0"/>
    <n v="3"/>
    <n v="0"/>
    <n v="0"/>
    <n v="4"/>
    <n v="0"/>
    <n v="0"/>
    <n v="0"/>
    <n v="0"/>
    <n v="0"/>
    <n v="0"/>
    <n v="0"/>
    <n v="0"/>
    <n v="0"/>
    <n v="1"/>
  </r>
  <r>
    <s v="IBIRUBA2019/Mar"/>
    <x v="200"/>
    <x v="201"/>
    <m/>
    <x v="2"/>
    <n v="0"/>
    <n v="0"/>
    <n v="20"/>
    <n v="0"/>
    <n v="2"/>
    <n v="0"/>
    <n v="0"/>
    <n v="2"/>
    <n v="0"/>
    <n v="1"/>
    <n v="2"/>
    <n v="0"/>
    <n v="0"/>
    <n v="0"/>
    <n v="0"/>
    <n v="10"/>
    <n v="0"/>
    <n v="0"/>
    <n v="0"/>
    <n v="0"/>
    <n v="0"/>
    <n v="0"/>
    <n v="0"/>
    <n v="0"/>
    <n v="0"/>
    <n v="0"/>
  </r>
  <r>
    <s v="IBIRUBA2019/Apr"/>
    <x v="200"/>
    <x v="201"/>
    <m/>
    <x v="3"/>
    <n v="0"/>
    <n v="0"/>
    <n v="13"/>
    <n v="1"/>
    <n v="0"/>
    <n v="0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BIRUBA2019/May"/>
    <x v="200"/>
    <x v="201"/>
    <m/>
    <x v="4"/>
    <n v="0"/>
    <n v="0"/>
    <n v="7"/>
    <n v="0"/>
    <n v="0"/>
    <n v="2"/>
    <n v="0"/>
    <n v="5"/>
    <n v="1"/>
    <n v="0"/>
    <n v="0"/>
    <n v="0"/>
    <n v="0"/>
    <n v="0"/>
    <n v="0"/>
    <n v="0"/>
    <n v="2"/>
    <n v="0"/>
    <n v="0"/>
    <n v="0"/>
    <n v="0"/>
    <n v="0"/>
    <n v="0"/>
    <n v="0"/>
    <n v="0"/>
    <n v="0"/>
  </r>
  <r>
    <s v="IBIRUBA2019/Jun"/>
    <x v="200"/>
    <x v="201"/>
    <m/>
    <x v="5"/>
    <n v="1"/>
    <n v="0"/>
    <n v="9"/>
    <n v="1"/>
    <n v="1"/>
    <n v="2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IBIRUBA2019/Jul"/>
    <x v="200"/>
    <x v="201"/>
    <m/>
    <x v="6"/>
    <n v="0"/>
    <n v="0"/>
    <n v="13"/>
    <n v="1"/>
    <n v="0"/>
    <n v="2"/>
    <n v="0"/>
    <n v="5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IBIRUBA2019/Aug"/>
    <x v="200"/>
    <x v="201"/>
    <m/>
    <x v="7"/>
    <n v="0"/>
    <n v="0"/>
    <n v="13"/>
    <n v="3"/>
    <n v="0"/>
    <n v="2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IGREJINHA2019/Jan"/>
    <x v="201"/>
    <x v="202"/>
    <s v="IGREJINHA"/>
    <x v="0"/>
    <n v="1"/>
    <n v="0"/>
    <n v="25"/>
    <n v="0"/>
    <n v="2"/>
    <n v="3"/>
    <n v="0"/>
    <n v="3"/>
    <n v="0"/>
    <n v="5"/>
    <n v="2"/>
    <n v="0"/>
    <n v="0"/>
    <n v="0"/>
    <n v="0"/>
    <n v="3"/>
    <n v="1"/>
    <n v="0"/>
    <n v="0"/>
    <n v="0"/>
    <n v="0"/>
    <n v="0"/>
    <n v="0"/>
    <n v="0"/>
    <n v="0"/>
    <n v="1"/>
  </r>
  <r>
    <s v="IGREJINHA2019/Feb"/>
    <x v="201"/>
    <x v="202"/>
    <m/>
    <x v="1"/>
    <n v="1"/>
    <n v="0"/>
    <n v="25"/>
    <n v="1"/>
    <n v="1"/>
    <n v="2"/>
    <n v="1"/>
    <n v="5"/>
    <n v="1"/>
    <n v="6"/>
    <n v="0"/>
    <n v="0"/>
    <n v="0"/>
    <n v="0"/>
    <n v="0"/>
    <n v="4"/>
    <n v="0"/>
    <n v="0"/>
    <n v="0"/>
    <n v="0"/>
    <n v="0"/>
    <n v="0"/>
    <n v="0"/>
    <n v="0"/>
    <n v="0"/>
    <n v="1"/>
  </r>
  <r>
    <s v="IGREJINHA2019/Mar"/>
    <x v="201"/>
    <x v="202"/>
    <m/>
    <x v="2"/>
    <n v="1"/>
    <n v="0"/>
    <n v="37"/>
    <n v="1"/>
    <n v="0"/>
    <n v="5"/>
    <n v="1"/>
    <n v="10"/>
    <n v="1"/>
    <n v="2"/>
    <n v="2"/>
    <n v="0"/>
    <n v="0"/>
    <n v="0"/>
    <n v="0"/>
    <n v="4"/>
    <n v="0"/>
    <n v="0"/>
    <n v="0"/>
    <n v="0"/>
    <n v="0"/>
    <n v="0"/>
    <n v="0"/>
    <n v="0"/>
    <n v="0"/>
    <n v="1"/>
  </r>
  <r>
    <s v="IGREJINHA2019/Apr"/>
    <x v="201"/>
    <x v="202"/>
    <m/>
    <x v="3"/>
    <n v="0"/>
    <n v="0"/>
    <n v="24"/>
    <n v="0"/>
    <n v="2"/>
    <n v="8"/>
    <n v="0"/>
    <n v="5"/>
    <n v="0"/>
    <n v="6"/>
    <n v="4"/>
    <n v="0"/>
    <n v="0"/>
    <n v="0"/>
    <n v="0"/>
    <n v="4"/>
    <n v="0"/>
    <n v="0"/>
    <n v="0"/>
    <n v="0"/>
    <n v="0"/>
    <n v="0"/>
    <n v="0"/>
    <n v="0"/>
    <n v="0"/>
    <n v="0"/>
  </r>
  <r>
    <s v="IGREJINHA2019/May"/>
    <x v="201"/>
    <x v="202"/>
    <m/>
    <x v="4"/>
    <n v="0"/>
    <n v="0"/>
    <n v="23"/>
    <n v="0"/>
    <n v="1"/>
    <n v="3"/>
    <n v="0"/>
    <n v="5"/>
    <n v="2"/>
    <n v="4"/>
    <n v="3"/>
    <n v="0"/>
    <n v="0"/>
    <n v="0"/>
    <n v="0"/>
    <n v="0"/>
    <n v="2"/>
    <n v="0"/>
    <n v="0"/>
    <n v="0"/>
    <n v="0"/>
    <n v="0"/>
    <n v="0"/>
    <n v="0"/>
    <n v="0"/>
    <n v="0"/>
  </r>
  <r>
    <s v="IGREJINHA2019/Jun"/>
    <x v="201"/>
    <x v="202"/>
    <m/>
    <x v="5"/>
    <n v="1"/>
    <n v="0"/>
    <n v="18"/>
    <n v="0"/>
    <n v="1"/>
    <n v="4"/>
    <n v="0"/>
    <n v="1"/>
    <n v="1"/>
    <n v="19"/>
    <n v="1"/>
    <n v="0"/>
    <n v="0"/>
    <n v="0"/>
    <n v="0"/>
    <n v="2"/>
    <n v="0"/>
    <n v="0"/>
    <n v="0"/>
    <n v="0"/>
    <n v="0"/>
    <n v="0"/>
    <n v="0"/>
    <n v="0"/>
    <n v="0"/>
    <n v="1"/>
  </r>
  <r>
    <s v="IGREJINHA2019/Jul"/>
    <x v="201"/>
    <x v="202"/>
    <m/>
    <x v="6"/>
    <n v="0"/>
    <n v="0"/>
    <n v="22"/>
    <n v="0"/>
    <n v="2"/>
    <n v="3"/>
    <n v="0"/>
    <n v="6"/>
    <n v="2"/>
    <n v="2"/>
    <n v="2"/>
    <n v="0"/>
    <n v="0"/>
    <n v="0"/>
    <n v="0"/>
    <n v="6"/>
    <n v="0"/>
    <n v="0"/>
    <n v="0"/>
    <n v="0"/>
    <n v="0"/>
    <n v="0"/>
    <n v="0"/>
    <n v="0"/>
    <n v="0"/>
    <n v="0"/>
  </r>
  <r>
    <s v="IGREJINHA2019/Aug"/>
    <x v="201"/>
    <x v="202"/>
    <m/>
    <x v="7"/>
    <n v="0"/>
    <n v="0"/>
    <n v="27"/>
    <n v="0"/>
    <n v="3"/>
    <n v="5"/>
    <n v="1"/>
    <n v="3"/>
    <n v="1"/>
    <n v="7"/>
    <n v="0"/>
    <n v="0"/>
    <n v="0"/>
    <n v="0"/>
    <n v="0"/>
    <n v="3"/>
    <n v="0"/>
    <n v="0"/>
    <n v="0"/>
    <n v="0"/>
    <n v="0"/>
    <n v="0"/>
    <n v="0"/>
    <n v="0"/>
    <n v="0"/>
    <n v="0"/>
  </r>
  <r>
    <s v="IJUI2019/Jan"/>
    <x v="202"/>
    <x v="203"/>
    <s v="IJUI"/>
    <x v="0"/>
    <n v="3"/>
    <n v="0"/>
    <n v="66"/>
    <n v="0"/>
    <n v="3"/>
    <n v="3"/>
    <n v="1"/>
    <n v="19"/>
    <n v="4"/>
    <n v="5"/>
    <n v="2"/>
    <n v="0"/>
    <n v="0"/>
    <n v="0"/>
    <n v="0"/>
    <n v="2"/>
    <n v="0"/>
    <n v="0"/>
    <n v="0"/>
    <n v="0"/>
    <n v="0"/>
    <n v="0"/>
    <n v="0"/>
    <n v="0"/>
    <n v="0"/>
    <n v="3"/>
  </r>
  <r>
    <s v="IJUI2019/Feb"/>
    <x v="202"/>
    <x v="203"/>
    <m/>
    <x v="1"/>
    <n v="0"/>
    <n v="0"/>
    <n v="68"/>
    <n v="0"/>
    <n v="2"/>
    <n v="13"/>
    <n v="2"/>
    <n v="13"/>
    <n v="3"/>
    <n v="10"/>
    <n v="8"/>
    <n v="0"/>
    <n v="0"/>
    <n v="0"/>
    <n v="0"/>
    <n v="2"/>
    <n v="2"/>
    <n v="0"/>
    <n v="0"/>
    <n v="0"/>
    <n v="0"/>
    <n v="0"/>
    <n v="1"/>
    <n v="0"/>
    <n v="0"/>
    <n v="0"/>
  </r>
  <r>
    <s v="IJUI2019/Mar"/>
    <x v="202"/>
    <x v="203"/>
    <m/>
    <x v="2"/>
    <n v="2"/>
    <n v="0"/>
    <n v="81"/>
    <n v="2"/>
    <n v="3"/>
    <n v="6"/>
    <n v="0"/>
    <n v="11"/>
    <n v="8"/>
    <n v="13"/>
    <n v="3"/>
    <n v="0"/>
    <n v="0"/>
    <n v="0"/>
    <n v="0"/>
    <n v="2"/>
    <n v="0"/>
    <n v="0"/>
    <n v="0"/>
    <n v="0"/>
    <n v="0"/>
    <n v="0"/>
    <n v="0"/>
    <n v="0"/>
    <n v="0"/>
    <n v="2"/>
  </r>
  <r>
    <s v="IJUI2019/Apr"/>
    <x v="202"/>
    <x v="203"/>
    <m/>
    <x v="3"/>
    <n v="0"/>
    <n v="0"/>
    <n v="75"/>
    <n v="1"/>
    <n v="2"/>
    <n v="12"/>
    <n v="0"/>
    <n v="16"/>
    <n v="4"/>
    <n v="8"/>
    <n v="6"/>
    <n v="0"/>
    <n v="0"/>
    <n v="0"/>
    <n v="0"/>
    <n v="3"/>
    <n v="0"/>
    <n v="0"/>
    <n v="0"/>
    <n v="0"/>
    <n v="0"/>
    <n v="0"/>
    <n v="0"/>
    <n v="0"/>
    <n v="0"/>
    <n v="0"/>
  </r>
  <r>
    <s v="IJUI2019/May"/>
    <x v="202"/>
    <x v="203"/>
    <m/>
    <x v="4"/>
    <n v="1"/>
    <n v="0"/>
    <n v="80"/>
    <n v="1"/>
    <n v="6"/>
    <n v="9"/>
    <n v="0"/>
    <n v="9"/>
    <n v="2"/>
    <n v="10"/>
    <n v="5"/>
    <n v="0"/>
    <n v="0"/>
    <n v="0"/>
    <n v="0"/>
    <n v="2"/>
    <n v="1"/>
    <n v="0"/>
    <n v="0"/>
    <n v="0"/>
    <n v="0"/>
    <n v="0"/>
    <n v="0"/>
    <n v="0"/>
    <n v="0"/>
    <n v="1"/>
  </r>
  <r>
    <s v="IJUI2019/Jun"/>
    <x v="202"/>
    <x v="203"/>
    <m/>
    <x v="5"/>
    <n v="0"/>
    <n v="0"/>
    <n v="59"/>
    <n v="0"/>
    <n v="3"/>
    <n v="11"/>
    <n v="0"/>
    <n v="7"/>
    <n v="6"/>
    <n v="6"/>
    <n v="11"/>
    <n v="0"/>
    <n v="0"/>
    <n v="0"/>
    <n v="0"/>
    <n v="2"/>
    <n v="1"/>
    <n v="0"/>
    <n v="0"/>
    <n v="0"/>
    <n v="0"/>
    <n v="0"/>
    <n v="0"/>
    <n v="0"/>
    <n v="0"/>
    <n v="0"/>
  </r>
  <r>
    <s v="IJUI2019/Jul"/>
    <x v="202"/>
    <x v="203"/>
    <m/>
    <x v="6"/>
    <n v="1"/>
    <n v="0"/>
    <n v="61"/>
    <n v="1"/>
    <n v="9"/>
    <n v="4"/>
    <n v="0"/>
    <n v="14"/>
    <n v="1"/>
    <n v="11"/>
    <n v="15"/>
    <n v="0"/>
    <n v="0"/>
    <n v="0"/>
    <n v="0"/>
    <n v="1"/>
    <n v="0"/>
    <n v="0"/>
    <n v="0"/>
    <n v="0"/>
    <n v="0"/>
    <n v="0"/>
    <n v="0"/>
    <n v="0"/>
    <n v="1"/>
    <n v="1"/>
  </r>
  <r>
    <s v="IJUI2019/Aug"/>
    <x v="202"/>
    <x v="203"/>
    <m/>
    <x v="7"/>
    <n v="0"/>
    <n v="0"/>
    <n v="67"/>
    <n v="2"/>
    <n v="4"/>
    <n v="8"/>
    <n v="1"/>
    <n v="4"/>
    <n v="3"/>
    <n v="13"/>
    <n v="13"/>
    <n v="0"/>
    <n v="0"/>
    <n v="0"/>
    <n v="0"/>
    <n v="3"/>
    <n v="1"/>
    <n v="0"/>
    <n v="0"/>
    <n v="0"/>
    <n v="0"/>
    <n v="0"/>
    <n v="0"/>
    <n v="0"/>
    <n v="0"/>
    <n v="0"/>
  </r>
  <r>
    <s v="ILOPOLIS2019/Jan"/>
    <x v="203"/>
    <x v="204"/>
    <s v="ILOPOLIS"/>
    <x v="0"/>
    <n v="0"/>
    <n v="0"/>
    <n v="5"/>
    <n v="1"/>
    <n v="0"/>
    <n v="0"/>
    <n v="0"/>
    <n v="1"/>
    <n v="0"/>
    <n v="2"/>
    <n v="0"/>
    <n v="0"/>
    <n v="0"/>
    <n v="0"/>
    <n v="0"/>
    <n v="3"/>
    <n v="0"/>
    <n v="0"/>
    <n v="0"/>
    <n v="0"/>
    <n v="0"/>
    <n v="0"/>
    <n v="0"/>
    <n v="0"/>
    <n v="0"/>
    <n v="0"/>
  </r>
  <r>
    <s v="ILOPOLIS2019/Feb"/>
    <x v="203"/>
    <x v="204"/>
    <m/>
    <x v="1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LOPOLIS2019/Mar"/>
    <x v="203"/>
    <x v="204"/>
    <m/>
    <x v="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LOPOLIS2019/Apr"/>
    <x v="203"/>
    <x v="204"/>
    <m/>
    <x v="3"/>
    <n v="0"/>
    <n v="0"/>
    <n v="2"/>
    <n v="0"/>
    <n v="0"/>
    <n v="1"/>
    <n v="0"/>
    <n v="0"/>
    <n v="0"/>
    <n v="5"/>
    <n v="0"/>
    <n v="0"/>
    <n v="0"/>
    <n v="0"/>
    <n v="0"/>
    <n v="0"/>
    <n v="0"/>
    <n v="0"/>
    <n v="0"/>
    <n v="0"/>
    <n v="0"/>
    <n v="0"/>
    <n v="1"/>
    <n v="0"/>
    <n v="0"/>
    <n v="0"/>
  </r>
  <r>
    <s v="ILOPOLIS2019/May"/>
    <x v="203"/>
    <x v="204"/>
    <m/>
    <x v="4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9/Jun"/>
    <x v="203"/>
    <x v="204"/>
    <m/>
    <x v="5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LOPOLIS2019/Jul"/>
    <x v="203"/>
    <x v="204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9/Aug"/>
    <x v="203"/>
    <x v="204"/>
    <m/>
    <x v="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BE2019/Jan"/>
    <x v="204"/>
    <x v="205"/>
    <s v="IMBE"/>
    <x v="0"/>
    <n v="0"/>
    <n v="0"/>
    <n v="116"/>
    <n v="1"/>
    <n v="14"/>
    <n v="20"/>
    <n v="4"/>
    <n v="8"/>
    <n v="0"/>
    <n v="24"/>
    <n v="5"/>
    <n v="0"/>
    <n v="0"/>
    <n v="0"/>
    <n v="0"/>
    <n v="1"/>
    <n v="3"/>
    <n v="0"/>
    <n v="0"/>
    <n v="0"/>
    <n v="0"/>
    <n v="0"/>
    <n v="0"/>
    <n v="0"/>
    <n v="0"/>
    <n v="0"/>
  </r>
  <r>
    <s v="IMBE2019/Feb"/>
    <x v="204"/>
    <x v="205"/>
    <m/>
    <x v="1"/>
    <n v="0"/>
    <n v="0"/>
    <n v="68"/>
    <n v="0"/>
    <n v="11"/>
    <n v="20"/>
    <n v="2"/>
    <n v="10"/>
    <n v="0"/>
    <n v="4"/>
    <n v="6"/>
    <n v="0"/>
    <n v="0"/>
    <n v="0"/>
    <n v="0"/>
    <n v="3"/>
    <n v="3"/>
    <n v="0"/>
    <n v="0"/>
    <n v="0"/>
    <n v="0"/>
    <n v="0"/>
    <n v="0"/>
    <n v="0"/>
    <n v="0"/>
    <n v="0"/>
  </r>
  <r>
    <s v="IMBE2019/Mar"/>
    <x v="204"/>
    <x v="205"/>
    <m/>
    <x v="2"/>
    <n v="0"/>
    <n v="0"/>
    <n v="69"/>
    <n v="0"/>
    <n v="7"/>
    <n v="13"/>
    <n v="2"/>
    <n v="5"/>
    <n v="2"/>
    <n v="4"/>
    <n v="4"/>
    <n v="0"/>
    <n v="0"/>
    <n v="0"/>
    <n v="0"/>
    <n v="2"/>
    <n v="1"/>
    <n v="0"/>
    <n v="0"/>
    <n v="0"/>
    <n v="0"/>
    <n v="0"/>
    <n v="0"/>
    <n v="0"/>
    <n v="0"/>
    <n v="0"/>
  </r>
  <r>
    <s v="IMBE2019/Apr"/>
    <x v="204"/>
    <x v="205"/>
    <m/>
    <x v="3"/>
    <n v="0"/>
    <n v="0"/>
    <n v="55"/>
    <n v="2"/>
    <n v="2"/>
    <n v="6"/>
    <n v="0"/>
    <n v="3"/>
    <n v="0"/>
    <n v="0"/>
    <n v="0"/>
    <n v="0"/>
    <n v="0"/>
    <n v="0"/>
    <n v="0"/>
    <n v="4"/>
    <n v="0"/>
    <n v="0"/>
    <n v="0"/>
    <n v="0"/>
    <n v="0"/>
    <n v="0"/>
    <n v="0"/>
    <n v="0"/>
    <n v="0"/>
    <n v="0"/>
  </r>
  <r>
    <s v="IMBE2019/May"/>
    <x v="204"/>
    <x v="205"/>
    <m/>
    <x v="4"/>
    <n v="0"/>
    <n v="0"/>
    <n v="45"/>
    <n v="0"/>
    <n v="2"/>
    <n v="7"/>
    <n v="0"/>
    <n v="4"/>
    <n v="1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IMBE2019/Jun"/>
    <x v="204"/>
    <x v="205"/>
    <m/>
    <x v="5"/>
    <n v="1"/>
    <n v="0"/>
    <n v="64"/>
    <n v="2"/>
    <n v="3"/>
    <n v="12"/>
    <n v="0"/>
    <n v="4"/>
    <n v="1"/>
    <n v="10"/>
    <n v="2"/>
    <n v="0"/>
    <n v="0"/>
    <n v="0"/>
    <n v="0"/>
    <n v="2"/>
    <n v="5"/>
    <n v="0"/>
    <n v="0"/>
    <n v="0"/>
    <n v="0"/>
    <n v="0"/>
    <n v="0"/>
    <n v="0"/>
    <n v="0"/>
    <n v="1"/>
  </r>
  <r>
    <s v="IMBE2019/Jul"/>
    <x v="204"/>
    <x v="205"/>
    <m/>
    <x v="6"/>
    <n v="0"/>
    <n v="0"/>
    <n v="59"/>
    <n v="2"/>
    <n v="1"/>
    <n v="7"/>
    <n v="1"/>
    <n v="6"/>
    <n v="0"/>
    <n v="1"/>
    <n v="1"/>
    <n v="0"/>
    <n v="0"/>
    <n v="0"/>
    <n v="0"/>
    <n v="1"/>
    <n v="0"/>
    <n v="0"/>
    <n v="0"/>
    <n v="0"/>
    <n v="0"/>
    <n v="0"/>
    <n v="1"/>
    <n v="0"/>
    <n v="0"/>
    <n v="0"/>
  </r>
  <r>
    <s v="IMBE2019/Aug"/>
    <x v="204"/>
    <x v="205"/>
    <m/>
    <x v="7"/>
    <n v="1"/>
    <n v="0"/>
    <n v="48"/>
    <n v="3"/>
    <n v="3"/>
    <n v="7"/>
    <n v="0"/>
    <n v="4"/>
    <n v="1"/>
    <n v="1"/>
    <n v="1"/>
    <n v="0"/>
    <n v="0"/>
    <n v="0"/>
    <n v="0"/>
    <n v="1"/>
    <n v="0"/>
    <n v="0"/>
    <n v="0"/>
    <n v="0"/>
    <n v="0"/>
    <n v="0"/>
    <n v="0"/>
    <n v="0"/>
    <n v="0"/>
    <n v="1"/>
  </r>
  <r>
    <s v="IMIGRANTE2019/Jan"/>
    <x v="205"/>
    <x v="206"/>
    <s v="IMIGRANTE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9/Feb"/>
    <x v="205"/>
    <x v="206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9/Mar"/>
    <x v="205"/>
    <x v="206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9/Apr"/>
    <x v="205"/>
    <x v="206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9/May"/>
    <x v="205"/>
    <x v="20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9/Jun"/>
    <x v="205"/>
    <x v="206"/>
    <m/>
    <x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9/Jul"/>
    <x v="205"/>
    <x v="206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9/Aug"/>
    <x v="205"/>
    <x v="206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9/Jan"/>
    <x v="206"/>
    <x v="207"/>
    <s v="INDEPENDENCIA"/>
    <x v="0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9/Feb"/>
    <x v="206"/>
    <x v="207"/>
    <m/>
    <x v="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9/Mar"/>
    <x v="206"/>
    <x v="207"/>
    <m/>
    <x v="2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9/Apr"/>
    <x v="206"/>
    <x v="207"/>
    <m/>
    <x v="3"/>
    <n v="0"/>
    <n v="0"/>
    <n v="2"/>
    <n v="0"/>
    <n v="0"/>
    <n v="1"/>
    <n v="0"/>
    <n v="1"/>
    <n v="0"/>
    <n v="4"/>
    <n v="1"/>
    <n v="0"/>
    <n v="0"/>
    <n v="0"/>
    <n v="0"/>
    <n v="1"/>
    <n v="0"/>
    <n v="0"/>
    <n v="0"/>
    <n v="0"/>
    <n v="0"/>
    <n v="0"/>
    <n v="0"/>
    <n v="0"/>
    <n v="0"/>
    <n v="0"/>
  </r>
  <r>
    <s v="INDEPENDENCIA2019/May"/>
    <x v="206"/>
    <x v="207"/>
    <m/>
    <x v="4"/>
    <n v="0"/>
    <n v="0"/>
    <n v="11"/>
    <n v="1"/>
    <n v="0"/>
    <n v="1"/>
    <n v="0"/>
    <n v="0"/>
    <n v="1"/>
    <n v="2"/>
    <n v="0"/>
    <n v="0"/>
    <n v="0"/>
    <n v="0"/>
    <n v="0"/>
    <n v="2"/>
    <n v="0"/>
    <n v="0"/>
    <n v="0"/>
    <n v="0"/>
    <n v="0"/>
    <n v="0"/>
    <n v="0"/>
    <n v="0"/>
    <n v="0"/>
    <n v="0"/>
  </r>
  <r>
    <s v="INDEPENDENCIA2019/Jun"/>
    <x v="206"/>
    <x v="207"/>
    <m/>
    <x v="5"/>
    <n v="0"/>
    <n v="0"/>
    <n v="3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9/Jul"/>
    <x v="206"/>
    <x v="207"/>
    <m/>
    <x v="6"/>
    <n v="0"/>
    <n v="0"/>
    <n v="2"/>
    <n v="0"/>
    <n v="0"/>
    <n v="0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INDEPENDENCIA2019/Aug"/>
    <x v="206"/>
    <x v="207"/>
    <m/>
    <x v="7"/>
    <n v="0"/>
    <n v="0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Jan"/>
    <x v="207"/>
    <x v="208"/>
    <s v="INHACOR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Feb"/>
    <x v="207"/>
    <x v="208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Mar"/>
    <x v="207"/>
    <x v="208"/>
    <m/>
    <x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Apr"/>
    <x v="207"/>
    <x v="208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May"/>
    <x v="207"/>
    <x v="20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Jun"/>
    <x v="207"/>
    <x v="20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Jul"/>
    <x v="207"/>
    <x v="208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Aug"/>
    <x v="207"/>
    <x v="208"/>
    <m/>
    <x v="7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9/Jan"/>
    <x v="208"/>
    <x v="209"/>
    <s v="IPE"/>
    <x v="0"/>
    <n v="0"/>
    <n v="0"/>
    <n v="6"/>
    <n v="0"/>
    <n v="0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IPE2019/Feb"/>
    <x v="208"/>
    <x v="209"/>
    <m/>
    <x v="1"/>
    <n v="0"/>
    <n v="0"/>
    <n v="5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PE2019/Mar"/>
    <x v="208"/>
    <x v="209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9/Apr"/>
    <x v="208"/>
    <x v="209"/>
    <m/>
    <x v="3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PE2019/May"/>
    <x v="208"/>
    <x v="209"/>
    <m/>
    <x v="4"/>
    <n v="0"/>
    <n v="0"/>
    <n v="3"/>
    <n v="0"/>
    <n v="0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IPE2019/Jun"/>
    <x v="208"/>
    <x v="209"/>
    <m/>
    <x v="5"/>
    <n v="0"/>
    <n v="0"/>
    <n v="9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9/Jul"/>
    <x v="208"/>
    <x v="209"/>
    <m/>
    <x v="6"/>
    <n v="0"/>
    <n v="0"/>
    <n v="6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9/Aug"/>
    <x v="208"/>
    <x v="209"/>
    <m/>
    <x v="7"/>
    <n v="0"/>
    <n v="0"/>
    <n v="4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Jan"/>
    <x v="209"/>
    <x v="210"/>
    <s v="IPIRANGA DO SUL"/>
    <x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Feb"/>
    <x v="209"/>
    <x v="21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Mar"/>
    <x v="209"/>
    <x v="21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Apr"/>
    <x v="209"/>
    <x v="21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May"/>
    <x v="209"/>
    <x v="210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Jun"/>
    <x v="209"/>
    <x v="210"/>
    <m/>
    <x v="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Jul"/>
    <x v="209"/>
    <x v="21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Aug"/>
    <x v="209"/>
    <x v="21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19/Jan"/>
    <x v="210"/>
    <x v="211"/>
    <s v="IRAI"/>
    <x v="0"/>
    <n v="0"/>
    <n v="0"/>
    <n v="5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RAI2019/Feb"/>
    <x v="210"/>
    <x v="211"/>
    <m/>
    <x v="1"/>
    <n v="0"/>
    <n v="0"/>
    <n v="2"/>
    <n v="0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IRAI2019/Mar"/>
    <x v="210"/>
    <x v="211"/>
    <m/>
    <x v="2"/>
    <n v="0"/>
    <n v="0"/>
    <n v="7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19/Apr"/>
    <x v="210"/>
    <x v="211"/>
    <m/>
    <x v="3"/>
    <n v="0"/>
    <n v="0"/>
    <n v="7"/>
    <n v="0"/>
    <n v="1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IRAI2019/May"/>
    <x v="210"/>
    <x v="211"/>
    <m/>
    <x v="4"/>
    <n v="0"/>
    <n v="0"/>
    <n v="6"/>
    <n v="2"/>
    <n v="1"/>
    <n v="0"/>
    <n v="0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IRAI2019/Jun"/>
    <x v="210"/>
    <x v="211"/>
    <m/>
    <x v="5"/>
    <n v="0"/>
    <n v="0"/>
    <n v="5"/>
    <n v="1"/>
    <n v="1"/>
    <n v="1"/>
    <n v="0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IRAI2019/Jul"/>
    <x v="210"/>
    <x v="211"/>
    <m/>
    <x v="6"/>
    <n v="0"/>
    <n v="0"/>
    <n v="4"/>
    <n v="0"/>
    <n v="0"/>
    <n v="2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IRAI2019/Aug"/>
    <x v="210"/>
    <x v="211"/>
    <m/>
    <x v="7"/>
    <n v="0"/>
    <n v="0"/>
    <n v="2"/>
    <n v="0"/>
    <n v="1"/>
    <n v="0"/>
    <n v="0"/>
    <n v="1"/>
    <n v="2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ITAARA2019/Jan"/>
    <x v="211"/>
    <x v="212"/>
    <s v="ITAARA"/>
    <x v="0"/>
    <n v="0"/>
    <n v="0"/>
    <n v="5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9/Feb"/>
    <x v="211"/>
    <x v="212"/>
    <m/>
    <x v="1"/>
    <n v="0"/>
    <n v="0"/>
    <n v="5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9/Mar"/>
    <x v="211"/>
    <x v="212"/>
    <m/>
    <x v="2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9/Apr"/>
    <x v="211"/>
    <x v="212"/>
    <m/>
    <x v="3"/>
    <n v="0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TAARA2019/May"/>
    <x v="211"/>
    <x v="212"/>
    <m/>
    <x v="4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9/Jun"/>
    <x v="211"/>
    <x v="212"/>
    <m/>
    <x v="5"/>
    <n v="0"/>
    <n v="0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9/Jul"/>
    <x v="211"/>
    <x v="212"/>
    <m/>
    <x v="6"/>
    <n v="0"/>
    <n v="0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9/Aug"/>
    <x v="211"/>
    <x v="212"/>
    <m/>
    <x v="7"/>
    <n v="0"/>
    <n v="0"/>
    <n v="9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Jan"/>
    <x v="212"/>
    <x v="213"/>
    <s v="ITACURUBI"/>
    <x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Feb"/>
    <x v="212"/>
    <x v="213"/>
    <m/>
    <x v="1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Mar"/>
    <x v="212"/>
    <x v="213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Apr"/>
    <x v="212"/>
    <x v="213"/>
    <m/>
    <x v="3"/>
    <n v="0"/>
    <n v="0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May"/>
    <x v="212"/>
    <x v="213"/>
    <m/>
    <x v="4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Jun"/>
    <x v="212"/>
    <x v="213"/>
    <m/>
    <x v="5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Jul"/>
    <x v="212"/>
    <x v="213"/>
    <m/>
    <x v="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Aug"/>
    <x v="212"/>
    <x v="213"/>
    <m/>
    <x v="7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Jan"/>
    <x v="213"/>
    <x v="214"/>
    <s v="ITAPUC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Feb"/>
    <x v="213"/>
    <x v="214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Mar"/>
    <x v="213"/>
    <x v="214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Apr"/>
    <x v="213"/>
    <x v="214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May"/>
    <x v="213"/>
    <x v="214"/>
    <m/>
    <x v="4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Jun"/>
    <x v="213"/>
    <x v="214"/>
    <m/>
    <x v="5"/>
    <n v="0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Jul"/>
    <x v="213"/>
    <x v="214"/>
    <m/>
    <x v="6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Aug"/>
    <x v="213"/>
    <x v="214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19/Jan"/>
    <x v="214"/>
    <x v="215"/>
    <s v="ITAQUI"/>
    <x v="0"/>
    <n v="0"/>
    <n v="0"/>
    <n v="35"/>
    <n v="1"/>
    <n v="3"/>
    <n v="1"/>
    <n v="0"/>
    <n v="4"/>
    <n v="1"/>
    <n v="3"/>
    <n v="0"/>
    <n v="0"/>
    <n v="0"/>
    <n v="0"/>
    <n v="0"/>
    <n v="2"/>
    <n v="0"/>
    <n v="0"/>
    <n v="0"/>
    <n v="0"/>
    <n v="0"/>
    <n v="0"/>
    <n v="0"/>
    <n v="0"/>
    <n v="0"/>
    <n v="0"/>
  </r>
  <r>
    <s v="ITAQUI2019/Feb"/>
    <x v="214"/>
    <x v="215"/>
    <m/>
    <x v="1"/>
    <n v="0"/>
    <n v="0"/>
    <n v="39"/>
    <n v="1"/>
    <n v="1"/>
    <n v="4"/>
    <n v="0"/>
    <n v="2"/>
    <n v="3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ITAQUI2019/Mar"/>
    <x v="214"/>
    <x v="215"/>
    <m/>
    <x v="2"/>
    <n v="0"/>
    <n v="0"/>
    <n v="46"/>
    <n v="1"/>
    <n v="1"/>
    <n v="15"/>
    <n v="0"/>
    <n v="2"/>
    <n v="4"/>
    <n v="2"/>
    <n v="1"/>
    <n v="0"/>
    <n v="0"/>
    <n v="0"/>
    <n v="0"/>
    <n v="2"/>
    <n v="3"/>
    <n v="0"/>
    <n v="0"/>
    <n v="0"/>
    <n v="0"/>
    <n v="0"/>
    <n v="0"/>
    <n v="0"/>
    <n v="0"/>
    <n v="0"/>
  </r>
  <r>
    <s v="ITAQUI2019/Apr"/>
    <x v="214"/>
    <x v="215"/>
    <m/>
    <x v="3"/>
    <n v="0"/>
    <n v="0"/>
    <n v="50"/>
    <n v="3"/>
    <n v="2"/>
    <n v="8"/>
    <n v="0"/>
    <n v="3"/>
    <n v="1"/>
    <n v="2"/>
    <n v="2"/>
    <n v="0"/>
    <n v="0"/>
    <n v="0"/>
    <n v="0"/>
    <n v="5"/>
    <n v="0"/>
    <n v="0"/>
    <n v="0"/>
    <n v="0"/>
    <n v="0"/>
    <n v="0"/>
    <n v="0"/>
    <n v="0"/>
    <n v="0"/>
    <n v="0"/>
  </r>
  <r>
    <s v="ITAQUI2019/May"/>
    <x v="214"/>
    <x v="215"/>
    <m/>
    <x v="4"/>
    <n v="0"/>
    <n v="0"/>
    <n v="43"/>
    <n v="0"/>
    <n v="0"/>
    <n v="7"/>
    <n v="0"/>
    <n v="3"/>
    <n v="1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ITAQUI2019/Jun"/>
    <x v="214"/>
    <x v="215"/>
    <m/>
    <x v="5"/>
    <n v="0"/>
    <n v="0"/>
    <n v="32"/>
    <n v="5"/>
    <n v="3"/>
    <n v="9"/>
    <n v="1"/>
    <n v="2"/>
    <n v="4"/>
    <n v="3"/>
    <n v="2"/>
    <n v="0"/>
    <n v="0"/>
    <n v="0"/>
    <n v="0"/>
    <n v="0"/>
    <n v="2"/>
    <n v="0"/>
    <n v="0"/>
    <n v="0"/>
    <n v="0"/>
    <n v="0"/>
    <n v="0"/>
    <n v="0"/>
    <n v="0"/>
    <n v="0"/>
  </r>
  <r>
    <s v="ITAQUI2019/Jul"/>
    <x v="214"/>
    <x v="215"/>
    <m/>
    <x v="6"/>
    <n v="0"/>
    <n v="0"/>
    <n v="33"/>
    <n v="4"/>
    <n v="2"/>
    <n v="9"/>
    <n v="0"/>
    <n v="2"/>
    <n v="2"/>
    <n v="2"/>
    <n v="3"/>
    <n v="0"/>
    <n v="0"/>
    <n v="0"/>
    <n v="0"/>
    <n v="1"/>
    <n v="4"/>
    <n v="0"/>
    <n v="0"/>
    <n v="0"/>
    <n v="0"/>
    <n v="0"/>
    <n v="0"/>
    <n v="0"/>
    <n v="0"/>
    <n v="0"/>
  </r>
  <r>
    <s v="ITAQUI2019/Aug"/>
    <x v="214"/>
    <x v="215"/>
    <m/>
    <x v="7"/>
    <n v="0"/>
    <n v="0"/>
    <n v="37"/>
    <n v="5"/>
    <n v="1"/>
    <n v="6"/>
    <n v="0"/>
    <n v="1"/>
    <n v="2"/>
    <n v="0"/>
    <n v="4"/>
    <n v="0"/>
    <n v="0"/>
    <n v="0"/>
    <n v="0"/>
    <n v="0"/>
    <n v="4"/>
    <n v="0"/>
    <n v="0"/>
    <n v="0"/>
    <n v="0"/>
    <n v="0"/>
    <n v="0"/>
    <n v="0"/>
    <n v="0"/>
    <n v="0"/>
  </r>
  <r>
    <s v="ITATI2019/Jan"/>
    <x v="215"/>
    <x v="216"/>
    <s v="ITATI"/>
    <x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9/Feb"/>
    <x v="215"/>
    <x v="216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9/Mar"/>
    <x v="215"/>
    <x v="216"/>
    <m/>
    <x v="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9/Apr"/>
    <x v="215"/>
    <x v="216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9/May"/>
    <x v="215"/>
    <x v="216"/>
    <m/>
    <x v="4"/>
    <n v="0"/>
    <n v="0"/>
    <n v="3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TATI2019/Jun"/>
    <x v="215"/>
    <x v="216"/>
    <m/>
    <x v="5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9/Jul"/>
    <x v="215"/>
    <x v="216"/>
    <m/>
    <x v="6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9/Aug"/>
    <x v="215"/>
    <x v="216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Jan"/>
    <x v="216"/>
    <x v="217"/>
    <s v="ITATIBA DO SUL"/>
    <x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Feb"/>
    <x v="216"/>
    <x v="21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Mar"/>
    <x v="216"/>
    <x v="217"/>
    <m/>
    <x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Apr"/>
    <x v="216"/>
    <x v="217"/>
    <m/>
    <x v="3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May"/>
    <x v="216"/>
    <x v="217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Jun"/>
    <x v="216"/>
    <x v="217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Jul"/>
    <x v="216"/>
    <x v="217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Aug"/>
    <x v="216"/>
    <x v="217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Jan"/>
    <x v="217"/>
    <x v="218"/>
    <s v="IVORA"/>
    <x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Feb"/>
    <x v="217"/>
    <x v="218"/>
    <m/>
    <x v="1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Mar"/>
    <x v="217"/>
    <x v="218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Apr"/>
    <x v="217"/>
    <x v="218"/>
    <m/>
    <x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May"/>
    <x v="217"/>
    <x v="218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Jun"/>
    <x v="217"/>
    <x v="21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Jul"/>
    <x v="217"/>
    <x v="21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Aug"/>
    <x v="217"/>
    <x v="218"/>
    <m/>
    <x v="7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19/Jan"/>
    <x v="218"/>
    <x v="219"/>
    <s v="IVOTI"/>
    <x v="0"/>
    <n v="0"/>
    <n v="0"/>
    <n v="10"/>
    <n v="0"/>
    <n v="0"/>
    <n v="3"/>
    <n v="0"/>
    <n v="3"/>
    <n v="0"/>
    <n v="2"/>
    <n v="1"/>
    <n v="0"/>
    <n v="0"/>
    <n v="0"/>
    <n v="0"/>
    <n v="0"/>
    <n v="1"/>
    <n v="0"/>
    <n v="0"/>
    <n v="0"/>
    <n v="0"/>
    <n v="0"/>
    <n v="0"/>
    <n v="0"/>
    <n v="0"/>
    <n v="0"/>
  </r>
  <r>
    <s v="IVOTI2019/Feb"/>
    <x v="218"/>
    <x v="219"/>
    <m/>
    <x v="1"/>
    <n v="0"/>
    <n v="0"/>
    <n v="10"/>
    <n v="1"/>
    <n v="2"/>
    <n v="1"/>
    <n v="3"/>
    <n v="3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IVOTI2019/Mar"/>
    <x v="218"/>
    <x v="219"/>
    <m/>
    <x v="2"/>
    <n v="0"/>
    <n v="0"/>
    <n v="7"/>
    <n v="0"/>
    <n v="3"/>
    <n v="2"/>
    <n v="0"/>
    <n v="6"/>
    <n v="0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IVOTI2019/Apr"/>
    <x v="218"/>
    <x v="219"/>
    <m/>
    <x v="3"/>
    <n v="0"/>
    <n v="0"/>
    <n v="8"/>
    <n v="0"/>
    <n v="2"/>
    <n v="6"/>
    <n v="0"/>
    <n v="1"/>
    <n v="0"/>
    <n v="4"/>
    <n v="4"/>
    <n v="0"/>
    <n v="0"/>
    <n v="0"/>
    <n v="0"/>
    <n v="0"/>
    <n v="1"/>
    <n v="0"/>
    <n v="0"/>
    <n v="0"/>
    <n v="0"/>
    <n v="0"/>
    <n v="0"/>
    <n v="0"/>
    <n v="0"/>
    <n v="0"/>
  </r>
  <r>
    <s v="IVOTI2019/May"/>
    <x v="218"/>
    <x v="219"/>
    <m/>
    <x v="4"/>
    <n v="0"/>
    <n v="0"/>
    <n v="10"/>
    <n v="0"/>
    <n v="1"/>
    <n v="1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VOTI2019/Jun"/>
    <x v="218"/>
    <x v="219"/>
    <m/>
    <x v="5"/>
    <n v="0"/>
    <n v="0"/>
    <n v="13"/>
    <n v="0"/>
    <n v="1"/>
    <n v="2"/>
    <n v="0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IVOTI2019/Jul"/>
    <x v="218"/>
    <x v="219"/>
    <m/>
    <x v="6"/>
    <n v="0"/>
    <n v="0"/>
    <n v="14"/>
    <n v="0"/>
    <n v="2"/>
    <n v="3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VOTI2019/Aug"/>
    <x v="218"/>
    <x v="219"/>
    <m/>
    <x v="7"/>
    <n v="0"/>
    <n v="0"/>
    <n v="8"/>
    <n v="0"/>
    <n v="0"/>
    <n v="1"/>
    <n v="1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ABOTICABA2019/Jan"/>
    <x v="219"/>
    <x v="220"/>
    <s v="JABOTICABA"/>
    <x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JABOTICABA2019/Feb"/>
    <x v="219"/>
    <x v="220"/>
    <m/>
    <x v="1"/>
    <n v="0"/>
    <n v="0"/>
    <n v="3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9/Mar"/>
    <x v="219"/>
    <x v="220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9/Apr"/>
    <x v="219"/>
    <x v="220"/>
    <m/>
    <x v="3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JABOTICABA2019/May"/>
    <x v="219"/>
    <x v="220"/>
    <m/>
    <x v="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9/Jun"/>
    <x v="219"/>
    <x v="22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9/Jul"/>
    <x v="219"/>
    <x v="220"/>
    <m/>
    <x v="6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ABOTICABA2019/Aug"/>
    <x v="219"/>
    <x v="22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Jan"/>
    <x v="220"/>
    <x v="221"/>
    <s v="JACUIZINH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Feb"/>
    <x v="220"/>
    <x v="221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Mar"/>
    <x v="220"/>
    <x v="221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Apr"/>
    <x v="220"/>
    <x v="221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May"/>
    <x v="220"/>
    <x v="221"/>
    <m/>
    <x v="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Jun"/>
    <x v="220"/>
    <x v="221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Jul"/>
    <x v="220"/>
    <x v="221"/>
    <m/>
    <x v="6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Aug"/>
    <x v="220"/>
    <x v="221"/>
    <m/>
    <x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Jan"/>
    <x v="221"/>
    <x v="222"/>
    <s v="JACUTINGA"/>
    <x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Feb"/>
    <x v="221"/>
    <x v="222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Mar"/>
    <x v="221"/>
    <x v="222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Apr"/>
    <x v="221"/>
    <x v="222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May"/>
    <x v="221"/>
    <x v="222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Jun"/>
    <x v="221"/>
    <x v="222"/>
    <m/>
    <x v="5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Jul"/>
    <x v="221"/>
    <x v="222"/>
    <m/>
    <x v="6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Aug"/>
    <x v="221"/>
    <x v="22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AO2019/Jan"/>
    <x v="222"/>
    <x v="223"/>
    <s v="JAGUARAO"/>
    <x v="0"/>
    <n v="0"/>
    <n v="0"/>
    <n v="54"/>
    <n v="4"/>
    <n v="2"/>
    <n v="10"/>
    <n v="0"/>
    <n v="0"/>
    <n v="2"/>
    <n v="6"/>
    <n v="1"/>
    <n v="0"/>
    <n v="0"/>
    <n v="0"/>
    <n v="0"/>
    <n v="9"/>
    <n v="0"/>
    <n v="0"/>
    <n v="0"/>
    <n v="0"/>
    <n v="0"/>
    <n v="0"/>
    <n v="0"/>
    <n v="0"/>
    <n v="0"/>
    <n v="0"/>
  </r>
  <r>
    <s v="JAGUARAO2019/Feb"/>
    <x v="222"/>
    <x v="223"/>
    <m/>
    <x v="1"/>
    <n v="0"/>
    <n v="0"/>
    <n v="42"/>
    <n v="2"/>
    <n v="2"/>
    <n v="10"/>
    <n v="0"/>
    <n v="0"/>
    <n v="0"/>
    <n v="9"/>
    <n v="3"/>
    <n v="0"/>
    <n v="0"/>
    <n v="0"/>
    <n v="0"/>
    <n v="2"/>
    <n v="0"/>
    <n v="0"/>
    <n v="0"/>
    <n v="0"/>
    <n v="0"/>
    <n v="0"/>
    <n v="0"/>
    <n v="0"/>
    <n v="0"/>
    <n v="0"/>
  </r>
  <r>
    <s v="JAGUARAO2019/Mar"/>
    <x v="222"/>
    <x v="223"/>
    <m/>
    <x v="2"/>
    <n v="1"/>
    <n v="0"/>
    <n v="64"/>
    <n v="10"/>
    <n v="4"/>
    <n v="15"/>
    <n v="0"/>
    <n v="2"/>
    <n v="0"/>
    <n v="21"/>
    <n v="5"/>
    <n v="0"/>
    <n v="0"/>
    <n v="0"/>
    <n v="0"/>
    <n v="2"/>
    <n v="0"/>
    <n v="0"/>
    <n v="0"/>
    <n v="0"/>
    <n v="0"/>
    <n v="0"/>
    <n v="0"/>
    <n v="0"/>
    <n v="0"/>
    <n v="1"/>
  </r>
  <r>
    <s v="JAGUARAO2019/Apr"/>
    <x v="222"/>
    <x v="223"/>
    <m/>
    <x v="3"/>
    <n v="0"/>
    <n v="0"/>
    <n v="56"/>
    <n v="9"/>
    <n v="5"/>
    <n v="7"/>
    <n v="0"/>
    <n v="3"/>
    <n v="1"/>
    <n v="2"/>
    <n v="0"/>
    <n v="0"/>
    <n v="0"/>
    <n v="0"/>
    <n v="0"/>
    <n v="2"/>
    <n v="1"/>
    <n v="0"/>
    <n v="0"/>
    <n v="0"/>
    <n v="0"/>
    <n v="0"/>
    <n v="0"/>
    <n v="0"/>
    <n v="0"/>
    <n v="0"/>
  </r>
  <r>
    <s v="JAGUARAO2019/May"/>
    <x v="222"/>
    <x v="223"/>
    <m/>
    <x v="4"/>
    <n v="0"/>
    <n v="0"/>
    <n v="51"/>
    <n v="3"/>
    <n v="3"/>
    <n v="6"/>
    <n v="0"/>
    <n v="4"/>
    <n v="2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JAGUARAO2019/Jun"/>
    <x v="222"/>
    <x v="223"/>
    <m/>
    <x v="5"/>
    <n v="0"/>
    <n v="0"/>
    <n v="40"/>
    <n v="6"/>
    <n v="5"/>
    <n v="6"/>
    <n v="0"/>
    <n v="2"/>
    <n v="2"/>
    <n v="2"/>
    <n v="0"/>
    <n v="0"/>
    <n v="0"/>
    <n v="0"/>
    <n v="0"/>
    <n v="1"/>
    <n v="0"/>
    <n v="1"/>
    <n v="0"/>
    <n v="0"/>
    <n v="0"/>
    <n v="0"/>
    <n v="0"/>
    <n v="0"/>
    <n v="0"/>
    <n v="0"/>
  </r>
  <r>
    <s v="JAGUARAO2019/Jul"/>
    <x v="222"/>
    <x v="223"/>
    <m/>
    <x v="6"/>
    <n v="0"/>
    <n v="0"/>
    <n v="79"/>
    <n v="4"/>
    <n v="3"/>
    <n v="3"/>
    <n v="0"/>
    <n v="3"/>
    <n v="3"/>
    <n v="0"/>
    <n v="0"/>
    <n v="0"/>
    <n v="0"/>
    <n v="0"/>
    <n v="0"/>
    <n v="6"/>
    <n v="0"/>
    <n v="0"/>
    <n v="0"/>
    <n v="0"/>
    <n v="0"/>
    <n v="0"/>
    <n v="0"/>
    <n v="0"/>
    <n v="0"/>
    <n v="0"/>
  </r>
  <r>
    <s v="JAGUARAO2019/Aug"/>
    <x v="222"/>
    <x v="223"/>
    <m/>
    <x v="7"/>
    <n v="0"/>
    <n v="0"/>
    <n v="47"/>
    <n v="2"/>
    <n v="3"/>
    <n v="8"/>
    <n v="0"/>
    <n v="1"/>
    <n v="2"/>
    <n v="1"/>
    <n v="3"/>
    <n v="0"/>
    <n v="0"/>
    <n v="0"/>
    <n v="0"/>
    <n v="2"/>
    <n v="1"/>
    <n v="0"/>
    <n v="0"/>
    <n v="0"/>
    <n v="0"/>
    <n v="0"/>
    <n v="0"/>
    <n v="0"/>
    <n v="0"/>
    <n v="0"/>
  </r>
  <r>
    <s v="JAGUARI2019/Jan"/>
    <x v="223"/>
    <x v="224"/>
    <s v="JAGUARI"/>
    <x v="0"/>
    <n v="0"/>
    <n v="0"/>
    <n v="8"/>
    <n v="1"/>
    <n v="0"/>
    <n v="1"/>
    <n v="0"/>
    <n v="1"/>
    <n v="0"/>
    <n v="0"/>
    <n v="1"/>
    <n v="0"/>
    <n v="0"/>
    <n v="0"/>
    <n v="0"/>
    <n v="3"/>
    <n v="0"/>
    <n v="0"/>
    <n v="0"/>
    <n v="0"/>
    <n v="0"/>
    <n v="0"/>
    <n v="0"/>
    <n v="0"/>
    <n v="0"/>
    <n v="0"/>
  </r>
  <r>
    <s v="JAGUARI2019/Feb"/>
    <x v="223"/>
    <x v="224"/>
    <m/>
    <x v="1"/>
    <n v="0"/>
    <n v="0"/>
    <n v="3"/>
    <n v="1"/>
    <n v="0"/>
    <n v="0"/>
    <n v="0"/>
    <n v="1"/>
    <n v="0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JAGUARI2019/Mar"/>
    <x v="223"/>
    <x v="224"/>
    <m/>
    <x v="2"/>
    <n v="0"/>
    <n v="0"/>
    <n v="14"/>
    <n v="2"/>
    <n v="0"/>
    <n v="1"/>
    <n v="0"/>
    <n v="1"/>
    <n v="0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JAGUARI2019/Apr"/>
    <x v="223"/>
    <x v="224"/>
    <m/>
    <x v="3"/>
    <n v="0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AGUARI2019/May"/>
    <x v="223"/>
    <x v="224"/>
    <m/>
    <x v="4"/>
    <n v="0"/>
    <n v="0"/>
    <n v="5"/>
    <n v="1"/>
    <n v="0"/>
    <n v="0"/>
    <n v="0"/>
    <n v="1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JAGUARI2019/Jun"/>
    <x v="223"/>
    <x v="224"/>
    <m/>
    <x v="5"/>
    <n v="0"/>
    <n v="0"/>
    <n v="2"/>
    <n v="0"/>
    <n v="0"/>
    <n v="0"/>
    <n v="0"/>
    <n v="2"/>
    <n v="0"/>
    <n v="2"/>
    <n v="2"/>
    <n v="0"/>
    <n v="0"/>
    <n v="0"/>
    <n v="0"/>
    <n v="1"/>
    <n v="0"/>
    <n v="0"/>
    <n v="0"/>
    <n v="0"/>
    <n v="0"/>
    <n v="0"/>
    <n v="0"/>
    <n v="0"/>
    <n v="0"/>
    <n v="0"/>
  </r>
  <r>
    <s v="JAGUARI2019/Jul"/>
    <x v="223"/>
    <x v="224"/>
    <m/>
    <x v="6"/>
    <n v="0"/>
    <n v="0"/>
    <n v="4"/>
    <n v="1"/>
    <n v="0"/>
    <n v="0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JAGUARI2019/Aug"/>
    <x v="223"/>
    <x v="224"/>
    <m/>
    <x v="7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9/Jan"/>
    <x v="224"/>
    <x v="225"/>
    <s v="JAQUIRANA"/>
    <x v="0"/>
    <n v="0"/>
    <n v="0"/>
    <n v="8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9/Feb"/>
    <x v="224"/>
    <x v="225"/>
    <m/>
    <x v="1"/>
    <n v="0"/>
    <n v="0"/>
    <n v="3"/>
    <n v="1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QUIRANA2019/Mar"/>
    <x v="224"/>
    <x v="225"/>
    <m/>
    <x v="2"/>
    <n v="0"/>
    <n v="0"/>
    <n v="2"/>
    <n v="0"/>
    <n v="1"/>
    <n v="2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</r>
  <r>
    <s v="JAQUIRANA2019/Apr"/>
    <x v="224"/>
    <x v="225"/>
    <m/>
    <x v="3"/>
    <n v="0"/>
    <n v="0"/>
    <n v="8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9/May"/>
    <x v="224"/>
    <x v="225"/>
    <m/>
    <x v="4"/>
    <n v="0"/>
    <n v="0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9/Jun"/>
    <x v="224"/>
    <x v="225"/>
    <m/>
    <x v="5"/>
    <n v="0"/>
    <n v="0"/>
    <n v="3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JAQUIRANA2019/Jul"/>
    <x v="224"/>
    <x v="225"/>
    <m/>
    <x v="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9/Aug"/>
    <x v="224"/>
    <x v="225"/>
    <m/>
    <x v="7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9/Jan"/>
    <x v="225"/>
    <x v="226"/>
    <s v="JARI"/>
    <x v="0"/>
    <n v="0"/>
    <n v="0"/>
    <n v="2"/>
    <n v="1"/>
    <n v="0"/>
    <n v="2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</r>
  <r>
    <s v="JARI2019/Feb"/>
    <x v="225"/>
    <x v="226"/>
    <m/>
    <x v="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9/Mar"/>
    <x v="225"/>
    <x v="226"/>
    <m/>
    <x v="2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9/Apr"/>
    <x v="225"/>
    <x v="226"/>
    <m/>
    <x v="3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9/May"/>
    <x v="225"/>
    <x v="22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9/Jun"/>
    <x v="225"/>
    <x v="226"/>
    <m/>
    <x v="5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9/Jul"/>
    <x v="225"/>
    <x v="226"/>
    <m/>
    <x v="6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9/Aug"/>
    <x v="225"/>
    <x v="226"/>
    <m/>
    <x v="7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9/Jan"/>
    <x v="226"/>
    <x v="227"/>
    <s v="JOIA"/>
    <x v="0"/>
    <n v="0"/>
    <n v="0"/>
    <n v="3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9/Feb"/>
    <x v="226"/>
    <x v="227"/>
    <m/>
    <x v="1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9/Mar"/>
    <x v="226"/>
    <x v="227"/>
    <m/>
    <x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9/Apr"/>
    <x v="226"/>
    <x v="227"/>
    <m/>
    <x v="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9/May"/>
    <x v="226"/>
    <x v="227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9/Jun"/>
    <x v="226"/>
    <x v="227"/>
    <m/>
    <x v="5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OIA2019/Jul"/>
    <x v="226"/>
    <x v="227"/>
    <m/>
    <x v="6"/>
    <n v="0"/>
    <n v="0"/>
    <n v="5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9/Aug"/>
    <x v="226"/>
    <x v="227"/>
    <m/>
    <x v="7"/>
    <n v="0"/>
    <n v="0"/>
    <n v="7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ULIO DE CASTILHOS2019/Jan"/>
    <x v="227"/>
    <x v="228"/>
    <s v="JULIO DE CASTILHOS"/>
    <x v="0"/>
    <n v="0"/>
    <n v="0"/>
    <n v="27"/>
    <n v="3"/>
    <n v="0"/>
    <n v="2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19/Feb"/>
    <x v="227"/>
    <x v="228"/>
    <m/>
    <x v="1"/>
    <n v="0"/>
    <n v="0"/>
    <n v="20"/>
    <n v="2"/>
    <n v="0"/>
    <n v="2"/>
    <n v="0"/>
    <n v="1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JULIO DE CASTILHOS2019/Mar"/>
    <x v="227"/>
    <x v="228"/>
    <m/>
    <x v="2"/>
    <n v="1"/>
    <n v="0"/>
    <n v="15"/>
    <n v="2"/>
    <n v="1"/>
    <n v="2"/>
    <n v="0"/>
    <n v="2"/>
    <n v="0"/>
    <n v="8"/>
    <n v="1"/>
    <n v="0"/>
    <n v="0"/>
    <n v="0"/>
    <n v="0"/>
    <n v="0"/>
    <n v="1"/>
    <n v="0"/>
    <n v="0"/>
    <n v="0"/>
    <n v="0"/>
    <n v="0"/>
    <n v="0"/>
    <n v="0"/>
    <n v="0"/>
    <n v="1"/>
  </r>
  <r>
    <s v="JULIO DE CASTILHOS2019/Apr"/>
    <x v="227"/>
    <x v="228"/>
    <m/>
    <x v="3"/>
    <n v="0"/>
    <n v="0"/>
    <n v="16"/>
    <n v="2"/>
    <n v="0"/>
    <n v="1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JULIO DE CASTILHOS2019/May"/>
    <x v="227"/>
    <x v="228"/>
    <m/>
    <x v="4"/>
    <n v="0"/>
    <n v="0"/>
    <n v="23"/>
    <n v="4"/>
    <n v="4"/>
    <n v="2"/>
    <n v="0"/>
    <n v="4"/>
    <n v="0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JULIO DE CASTILHOS2019/Jun"/>
    <x v="227"/>
    <x v="228"/>
    <m/>
    <x v="5"/>
    <n v="0"/>
    <n v="0"/>
    <n v="27"/>
    <n v="5"/>
    <n v="2"/>
    <n v="3"/>
    <n v="0"/>
    <n v="2"/>
    <n v="1"/>
    <n v="6"/>
    <n v="1"/>
    <n v="0"/>
    <n v="0"/>
    <n v="0"/>
    <n v="0"/>
    <n v="2"/>
    <n v="2"/>
    <n v="0"/>
    <n v="0"/>
    <n v="0"/>
    <n v="0"/>
    <n v="0"/>
    <n v="0"/>
    <n v="0"/>
    <n v="0"/>
    <n v="0"/>
  </r>
  <r>
    <s v="JULIO DE CASTILHOS2019/Jul"/>
    <x v="227"/>
    <x v="228"/>
    <m/>
    <x v="6"/>
    <n v="0"/>
    <n v="0"/>
    <n v="24"/>
    <n v="3"/>
    <n v="0"/>
    <n v="1"/>
    <n v="0"/>
    <n v="4"/>
    <n v="3"/>
    <n v="4"/>
    <n v="3"/>
    <n v="0"/>
    <n v="0"/>
    <n v="0"/>
    <n v="0"/>
    <n v="2"/>
    <n v="0"/>
    <n v="0"/>
    <n v="0"/>
    <n v="0"/>
    <n v="0"/>
    <n v="0"/>
    <n v="0"/>
    <n v="0"/>
    <n v="0"/>
    <n v="0"/>
  </r>
  <r>
    <s v="JULIO DE CASTILHOS2019/Aug"/>
    <x v="227"/>
    <x v="228"/>
    <m/>
    <x v="7"/>
    <n v="0"/>
    <n v="0"/>
    <n v="36"/>
    <n v="5"/>
    <n v="1"/>
    <n v="4"/>
    <n v="1"/>
    <n v="3"/>
    <n v="3"/>
    <n v="2"/>
    <n v="1"/>
    <n v="0"/>
    <n v="0"/>
    <n v="0"/>
    <n v="0"/>
    <n v="4"/>
    <n v="3"/>
    <n v="0"/>
    <n v="0"/>
    <n v="0"/>
    <n v="0"/>
    <n v="0"/>
    <n v="0"/>
    <n v="0"/>
    <n v="0"/>
    <n v="0"/>
  </r>
  <r>
    <s v="LAGOA BONITA DO SUL2019/Jan"/>
    <x v="228"/>
    <x v="229"/>
    <s v="LAGOA BONITA DO SUL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9/Feb"/>
    <x v="228"/>
    <x v="229"/>
    <m/>
    <x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9/Mar"/>
    <x v="228"/>
    <x v="229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</r>
  <r>
    <s v="LAGOA BONITA DO SUL2019/Apr"/>
    <x v="228"/>
    <x v="229"/>
    <m/>
    <x v="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9/May"/>
    <x v="228"/>
    <x v="229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9/Jun"/>
    <x v="228"/>
    <x v="229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9/Jul"/>
    <x v="228"/>
    <x v="229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9/Aug"/>
    <x v="228"/>
    <x v="229"/>
    <m/>
    <x v="7"/>
    <n v="0"/>
    <n v="0"/>
    <n v="1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LAGOA DOS TRES CANTOS2019/Jan"/>
    <x v="229"/>
    <x v="230"/>
    <s v="LAGOA DOS TRES CANTOS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Feb"/>
    <x v="229"/>
    <x v="23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Mar"/>
    <x v="229"/>
    <x v="23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Apr"/>
    <x v="229"/>
    <x v="23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May"/>
    <x v="229"/>
    <x v="23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Jun"/>
    <x v="229"/>
    <x v="23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Jul"/>
    <x v="229"/>
    <x v="230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Aug"/>
    <x v="229"/>
    <x v="23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19/Jan"/>
    <x v="230"/>
    <x v="231"/>
    <s v="LAGOA VERMELHA"/>
    <x v="0"/>
    <n v="0"/>
    <n v="0"/>
    <n v="30"/>
    <n v="3"/>
    <n v="3"/>
    <n v="2"/>
    <n v="0"/>
    <n v="5"/>
    <n v="5"/>
    <n v="9"/>
    <n v="1"/>
    <n v="0"/>
    <n v="0"/>
    <n v="0"/>
    <n v="0"/>
    <n v="0"/>
    <n v="0"/>
    <n v="0"/>
    <n v="0"/>
    <n v="0"/>
    <n v="0"/>
    <n v="0"/>
    <n v="0"/>
    <n v="0"/>
    <n v="0"/>
    <n v="0"/>
  </r>
  <r>
    <s v="LAGOA VERMELHA2019/Feb"/>
    <x v="230"/>
    <x v="231"/>
    <m/>
    <x v="1"/>
    <n v="0"/>
    <n v="0"/>
    <n v="46"/>
    <n v="8"/>
    <n v="2"/>
    <n v="4"/>
    <n v="0"/>
    <n v="10"/>
    <n v="6"/>
    <n v="9"/>
    <n v="5"/>
    <n v="0"/>
    <n v="0"/>
    <n v="0"/>
    <n v="0"/>
    <n v="1"/>
    <n v="1"/>
    <n v="0"/>
    <n v="0"/>
    <n v="0"/>
    <n v="0"/>
    <n v="0"/>
    <n v="0"/>
    <n v="0"/>
    <n v="0"/>
    <n v="0"/>
  </r>
  <r>
    <s v="LAGOA VERMELHA2019/Mar"/>
    <x v="230"/>
    <x v="231"/>
    <m/>
    <x v="2"/>
    <n v="0"/>
    <n v="0"/>
    <n v="23"/>
    <n v="3"/>
    <n v="1"/>
    <n v="3"/>
    <n v="1"/>
    <n v="1"/>
    <n v="1"/>
    <n v="4"/>
    <n v="4"/>
    <n v="0"/>
    <n v="0"/>
    <n v="0"/>
    <n v="0"/>
    <n v="0"/>
    <n v="0"/>
    <n v="0"/>
    <n v="0"/>
    <n v="0"/>
    <n v="0"/>
    <n v="0"/>
    <n v="0"/>
    <n v="0"/>
    <n v="0"/>
    <n v="0"/>
  </r>
  <r>
    <s v="LAGOA VERMELHA2019/Apr"/>
    <x v="230"/>
    <x v="231"/>
    <m/>
    <x v="3"/>
    <n v="1"/>
    <n v="0"/>
    <n v="19"/>
    <n v="5"/>
    <n v="0"/>
    <n v="4"/>
    <n v="1"/>
    <n v="6"/>
    <n v="4"/>
    <n v="8"/>
    <n v="2"/>
    <n v="0"/>
    <n v="0"/>
    <n v="0"/>
    <n v="0"/>
    <n v="0"/>
    <n v="1"/>
    <n v="0"/>
    <n v="0"/>
    <n v="0"/>
    <n v="0"/>
    <n v="0"/>
    <n v="0"/>
    <n v="0"/>
    <n v="0"/>
    <n v="1"/>
  </r>
  <r>
    <s v="LAGOA VERMELHA2019/May"/>
    <x v="230"/>
    <x v="231"/>
    <m/>
    <x v="4"/>
    <n v="1"/>
    <n v="0"/>
    <n v="27"/>
    <n v="3"/>
    <n v="0"/>
    <n v="5"/>
    <n v="0"/>
    <n v="8"/>
    <n v="1"/>
    <n v="10"/>
    <n v="3"/>
    <n v="0"/>
    <n v="0"/>
    <n v="0"/>
    <n v="0"/>
    <n v="0"/>
    <n v="0"/>
    <n v="0"/>
    <n v="0"/>
    <n v="0"/>
    <n v="0"/>
    <n v="0"/>
    <n v="0"/>
    <n v="0"/>
    <n v="0"/>
    <n v="1"/>
  </r>
  <r>
    <s v="LAGOA VERMELHA2019/Jun"/>
    <x v="230"/>
    <x v="231"/>
    <m/>
    <x v="5"/>
    <n v="1"/>
    <n v="0"/>
    <n v="16"/>
    <n v="0"/>
    <n v="0"/>
    <n v="3"/>
    <n v="0"/>
    <n v="6"/>
    <n v="5"/>
    <n v="6"/>
    <n v="3"/>
    <n v="0"/>
    <n v="0"/>
    <n v="0"/>
    <n v="0"/>
    <n v="0"/>
    <n v="0"/>
    <n v="0"/>
    <n v="0"/>
    <n v="0"/>
    <n v="0"/>
    <n v="0"/>
    <n v="0"/>
    <n v="0"/>
    <n v="0"/>
    <n v="1"/>
  </r>
  <r>
    <s v="LAGOA VERMELHA2019/Jul"/>
    <x v="230"/>
    <x v="231"/>
    <m/>
    <x v="6"/>
    <n v="1"/>
    <n v="0"/>
    <n v="47"/>
    <n v="4"/>
    <n v="1"/>
    <n v="4"/>
    <n v="0"/>
    <n v="4"/>
    <n v="3"/>
    <n v="10"/>
    <n v="1"/>
    <n v="0"/>
    <n v="0"/>
    <n v="0"/>
    <n v="0"/>
    <n v="0"/>
    <n v="0"/>
    <n v="0"/>
    <n v="0"/>
    <n v="0"/>
    <n v="0"/>
    <n v="0"/>
    <n v="0"/>
    <n v="0"/>
    <n v="0"/>
    <n v="1"/>
  </r>
  <r>
    <s v="LAGOA VERMELHA2019/Aug"/>
    <x v="230"/>
    <x v="231"/>
    <m/>
    <x v="7"/>
    <n v="0"/>
    <n v="0"/>
    <n v="52"/>
    <n v="4"/>
    <n v="2"/>
    <n v="2"/>
    <n v="0"/>
    <n v="4"/>
    <n v="4"/>
    <n v="11"/>
    <n v="4"/>
    <n v="0"/>
    <n v="0"/>
    <n v="0"/>
    <n v="0"/>
    <n v="0"/>
    <n v="0"/>
    <n v="0"/>
    <n v="0"/>
    <n v="0"/>
    <n v="0"/>
    <n v="0"/>
    <n v="0"/>
    <n v="0"/>
    <n v="0"/>
    <n v="0"/>
  </r>
  <r>
    <s v="LAGOAO2019/Jan"/>
    <x v="231"/>
    <x v="232"/>
    <s v="LAGOAO"/>
    <x v="0"/>
    <n v="0"/>
    <n v="0"/>
    <n v="3"/>
    <n v="1"/>
    <n v="0"/>
    <n v="1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LAGOAO2019/Feb"/>
    <x v="231"/>
    <x v="232"/>
    <m/>
    <x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9/Mar"/>
    <x v="231"/>
    <x v="232"/>
    <m/>
    <x v="2"/>
    <n v="0"/>
    <n v="0"/>
    <n v="1"/>
    <n v="0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9/Apr"/>
    <x v="231"/>
    <x v="232"/>
    <m/>
    <x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9/May"/>
    <x v="231"/>
    <x v="232"/>
    <m/>
    <x v="4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AGOAO2019/Jun"/>
    <x v="231"/>
    <x v="232"/>
    <m/>
    <x v="5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9/Jul"/>
    <x v="231"/>
    <x v="232"/>
    <m/>
    <x v="6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9/Aug"/>
    <x v="231"/>
    <x v="232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2019/Jan"/>
    <x v="232"/>
    <x v="233"/>
    <s v="LAJEADO"/>
    <x v="0"/>
    <n v="2"/>
    <n v="0"/>
    <n v="95"/>
    <n v="0"/>
    <n v="12"/>
    <n v="14"/>
    <n v="4"/>
    <n v="22"/>
    <n v="5"/>
    <n v="8"/>
    <n v="5"/>
    <n v="0"/>
    <n v="0"/>
    <n v="0"/>
    <n v="0"/>
    <n v="3"/>
    <n v="1"/>
    <n v="1"/>
    <n v="0"/>
    <n v="0"/>
    <n v="0"/>
    <n v="0"/>
    <n v="0"/>
    <n v="0"/>
    <n v="0"/>
    <n v="2"/>
  </r>
  <r>
    <s v="LAJEADO2019/Feb"/>
    <x v="232"/>
    <x v="233"/>
    <m/>
    <x v="1"/>
    <n v="2"/>
    <n v="0"/>
    <n v="60"/>
    <n v="0"/>
    <n v="11"/>
    <n v="16"/>
    <n v="6"/>
    <n v="20"/>
    <n v="7"/>
    <n v="9"/>
    <n v="3"/>
    <n v="0"/>
    <n v="0"/>
    <n v="0"/>
    <n v="0"/>
    <n v="1"/>
    <n v="2"/>
    <n v="0"/>
    <n v="0"/>
    <n v="0"/>
    <n v="0"/>
    <n v="0"/>
    <n v="0"/>
    <n v="0"/>
    <n v="0"/>
    <n v="2"/>
  </r>
  <r>
    <s v="LAJEADO2019/Mar"/>
    <x v="232"/>
    <x v="233"/>
    <m/>
    <x v="2"/>
    <n v="2"/>
    <n v="0"/>
    <n v="86"/>
    <n v="1"/>
    <n v="9"/>
    <n v="17"/>
    <n v="3"/>
    <n v="12"/>
    <n v="5"/>
    <n v="7"/>
    <n v="8"/>
    <n v="0"/>
    <n v="0"/>
    <n v="0"/>
    <n v="0"/>
    <n v="3"/>
    <n v="1"/>
    <n v="0"/>
    <n v="0"/>
    <n v="0"/>
    <n v="0"/>
    <n v="0"/>
    <n v="0"/>
    <n v="0"/>
    <n v="0"/>
    <n v="2"/>
  </r>
  <r>
    <s v="LAJEADO2019/Apr"/>
    <x v="232"/>
    <x v="233"/>
    <m/>
    <x v="3"/>
    <n v="1"/>
    <n v="0"/>
    <n v="80"/>
    <n v="0"/>
    <n v="17"/>
    <n v="3"/>
    <n v="4"/>
    <n v="18"/>
    <n v="4"/>
    <n v="19"/>
    <n v="9"/>
    <n v="0"/>
    <n v="0"/>
    <n v="0"/>
    <n v="0"/>
    <n v="4"/>
    <n v="0"/>
    <n v="0"/>
    <n v="0"/>
    <n v="0"/>
    <n v="0"/>
    <n v="0"/>
    <n v="0"/>
    <n v="0"/>
    <n v="0"/>
    <n v="1"/>
  </r>
  <r>
    <s v="LAJEADO2019/May"/>
    <x v="232"/>
    <x v="233"/>
    <m/>
    <x v="4"/>
    <n v="2"/>
    <n v="0"/>
    <n v="94"/>
    <n v="0"/>
    <n v="21"/>
    <n v="14"/>
    <n v="3"/>
    <n v="23"/>
    <n v="2"/>
    <n v="4"/>
    <n v="16"/>
    <n v="0"/>
    <n v="0"/>
    <n v="0"/>
    <n v="0"/>
    <n v="8"/>
    <n v="5"/>
    <n v="0"/>
    <n v="0"/>
    <n v="0"/>
    <n v="0"/>
    <n v="0"/>
    <n v="0"/>
    <n v="0"/>
    <n v="0"/>
    <n v="2"/>
  </r>
  <r>
    <s v="LAJEADO2019/Jun"/>
    <x v="232"/>
    <x v="233"/>
    <m/>
    <x v="5"/>
    <n v="1"/>
    <n v="0"/>
    <n v="86"/>
    <n v="0"/>
    <n v="28"/>
    <n v="22"/>
    <n v="4"/>
    <n v="16"/>
    <n v="3"/>
    <n v="10"/>
    <n v="12"/>
    <n v="0"/>
    <n v="0"/>
    <n v="0"/>
    <n v="0"/>
    <n v="6"/>
    <n v="2"/>
    <n v="0"/>
    <n v="0"/>
    <n v="0"/>
    <n v="1"/>
    <n v="0"/>
    <n v="1"/>
    <n v="0"/>
    <n v="0"/>
    <n v="1"/>
  </r>
  <r>
    <s v="LAJEADO2019/Jul"/>
    <x v="232"/>
    <x v="233"/>
    <m/>
    <x v="6"/>
    <n v="3"/>
    <n v="0"/>
    <n v="85"/>
    <n v="0"/>
    <n v="13"/>
    <n v="10"/>
    <n v="3"/>
    <n v="23"/>
    <n v="3"/>
    <n v="11"/>
    <n v="11"/>
    <n v="0"/>
    <n v="0"/>
    <n v="0"/>
    <n v="0"/>
    <n v="5"/>
    <n v="1"/>
    <n v="0"/>
    <n v="0"/>
    <n v="0"/>
    <n v="0"/>
    <n v="0"/>
    <n v="1"/>
    <n v="0"/>
    <n v="0"/>
    <n v="4"/>
  </r>
  <r>
    <s v="LAJEADO2019/Aug"/>
    <x v="232"/>
    <x v="233"/>
    <m/>
    <x v="7"/>
    <n v="0"/>
    <n v="0"/>
    <n v="87"/>
    <n v="1"/>
    <n v="16"/>
    <n v="14"/>
    <n v="2"/>
    <n v="9"/>
    <n v="4"/>
    <n v="13"/>
    <n v="11"/>
    <n v="0"/>
    <n v="0"/>
    <n v="0"/>
    <n v="0"/>
    <n v="7"/>
    <n v="0"/>
    <n v="0"/>
    <n v="0"/>
    <n v="0"/>
    <n v="0"/>
    <n v="0"/>
    <n v="0"/>
    <n v="0"/>
    <n v="0"/>
    <n v="0"/>
  </r>
  <r>
    <s v="LAJEADO DO BUGRE2019/Jan"/>
    <x v="233"/>
    <x v="234"/>
    <s v="LAJEADO DO BUGRE"/>
    <x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9/Feb"/>
    <x v="233"/>
    <x v="234"/>
    <m/>
    <x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AJEADO DO BUGRE2019/Mar"/>
    <x v="233"/>
    <x v="234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9/Apr"/>
    <x v="233"/>
    <x v="234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9/May"/>
    <x v="233"/>
    <x v="234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9/Jun"/>
    <x v="233"/>
    <x v="234"/>
    <m/>
    <x v="5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LAJEADO DO BUGRE2019/Jul"/>
    <x v="233"/>
    <x v="234"/>
    <m/>
    <x v="6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9/Aug"/>
    <x v="233"/>
    <x v="234"/>
    <m/>
    <x v="7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LAVRAS DO SUL2019/Jan"/>
    <x v="234"/>
    <x v="235"/>
    <s v="LAVRAS DO SUL"/>
    <x v="0"/>
    <n v="0"/>
    <n v="0"/>
    <n v="3"/>
    <n v="1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LAVRAS DO SUL2019/Feb"/>
    <x v="234"/>
    <x v="235"/>
    <m/>
    <x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9/Mar"/>
    <x v="234"/>
    <x v="235"/>
    <m/>
    <x v="2"/>
    <n v="0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9/Apr"/>
    <x v="234"/>
    <x v="235"/>
    <m/>
    <x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9/May"/>
    <x v="234"/>
    <x v="235"/>
    <m/>
    <x v="4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9/Jun"/>
    <x v="234"/>
    <x v="235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9/Jul"/>
    <x v="234"/>
    <x v="235"/>
    <m/>
    <x v="6"/>
    <n v="0"/>
    <n v="0"/>
    <n v="5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9/Aug"/>
    <x v="234"/>
    <x v="235"/>
    <m/>
    <x v="7"/>
    <n v="0"/>
    <n v="0"/>
    <n v="6"/>
    <n v="2"/>
    <n v="0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LIBERATO SALZANO2019/Jan"/>
    <x v="235"/>
    <x v="236"/>
    <s v="LIBERATO SALZANO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Feb"/>
    <x v="235"/>
    <x v="236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Mar"/>
    <x v="235"/>
    <x v="236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Apr"/>
    <x v="235"/>
    <x v="236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May"/>
    <x v="235"/>
    <x v="236"/>
    <m/>
    <x v="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Jun"/>
    <x v="235"/>
    <x v="236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Jul"/>
    <x v="235"/>
    <x v="236"/>
    <m/>
    <x v="6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Aug"/>
    <x v="235"/>
    <x v="236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9/Jan"/>
    <x v="236"/>
    <x v="237"/>
    <s v="LINDOLFO COLLOR"/>
    <x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INDOLFO COLLOR2019/Feb"/>
    <x v="236"/>
    <x v="237"/>
    <m/>
    <x v="1"/>
    <n v="0"/>
    <n v="0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9/Mar"/>
    <x v="236"/>
    <x v="237"/>
    <m/>
    <x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9/Apr"/>
    <x v="236"/>
    <x v="237"/>
    <m/>
    <x v="3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9/May"/>
    <x v="236"/>
    <x v="237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9/Jun"/>
    <x v="236"/>
    <x v="237"/>
    <m/>
    <x v="5"/>
    <n v="0"/>
    <n v="0"/>
    <n v="2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9/Jul"/>
    <x v="236"/>
    <x v="237"/>
    <m/>
    <x v="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9/Aug"/>
    <x v="236"/>
    <x v="237"/>
    <m/>
    <x v="7"/>
    <n v="0"/>
    <n v="0"/>
    <n v="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INHA NOVA2019/Jan"/>
    <x v="237"/>
    <x v="238"/>
    <s v="LINHA NOV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Feb"/>
    <x v="237"/>
    <x v="238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Mar"/>
    <x v="237"/>
    <x v="238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Apr"/>
    <x v="237"/>
    <x v="238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May"/>
    <x v="237"/>
    <x v="238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Jun"/>
    <x v="237"/>
    <x v="238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Jul"/>
    <x v="237"/>
    <x v="238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Aug"/>
    <x v="237"/>
    <x v="238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Jan"/>
    <x v="238"/>
    <x v="239"/>
    <s v="MACAMBARA"/>
    <x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Feb"/>
    <x v="238"/>
    <x v="239"/>
    <m/>
    <x v="1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Mar"/>
    <x v="238"/>
    <x v="239"/>
    <m/>
    <x v="2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Apr"/>
    <x v="238"/>
    <x v="239"/>
    <m/>
    <x v="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May"/>
    <x v="238"/>
    <x v="239"/>
    <m/>
    <x v="4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Jun"/>
    <x v="238"/>
    <x v="239"/>
    <m/>
    <x v="5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Jul"/>
    <x v="238"/>
    <x v="239"/>
    <m/>
    <x v="6"/>
    <n v="0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Aug"/>
    <x v="238"/>
    <x v="239"/>
    <m/>
    <x v="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9/Jan"/>
    <x v="239"/>
    <x v="240"/>
    <s v="MACHADINHO"/>
    <x v="0"/>
    <n v="0"/>
    <n v="0"/>
    <n v="8"/>
    <n v="0"/>
    <n v="0"/>
    <n v="1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MACHADINHO2019/Feb"/>
    <x v="239"/>
    <x v="240"/>
    <m/>
    <x v="1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CHADINHO2019/Mar"/>
    <x v="239"/>
    <x v="240"/>
    <m/>
    <x v="2"/>
    <n v="0"/>
    <n v="0"/>
    <n v="5"/>
    <n v="0"/>
    <n v="0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MACHADINHO2019/Apr"/>
    <x v="239"/>
    <x v="240"/>
    <m/>
    <x v="3"/>
    <n v="0"/>
    <n v="0"/>
    <n v="8"/>
    <n v="0"/>
    <n v="0"/>
    <n v="1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MACHADINHO2019/May"/>
    <x v="239"/>
    <x v="240"/>
    <m/>
    <x v="4"/>
    <n v="0"/>
    <n v="0"/>
    <n v="6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9/Jun"/>
    <x v="239"/>
    <x v="240"/>
    <m/>
    <x v="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9/Jul"/>
    <x v="239"/>
    <x v="240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9/Aug"/>
    <x v="239"/>
    <x v="240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9/Jan"/>
    <x v="240"/>
    <x v="241"/>
    <s v="MAMPITUBA"/>
    <x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MPITUBA2019/Feb"/>
    <x v="240"/>
    <x v="241"/>
    <m/>
    <x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MPITUBA2019/Mar"/>
    <x v="240"/>
    <x v="241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9/Apr"/>
    <x v="240"/>
    <x v="241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9/May"/>
    <x v="240"/>
    <x v="241"/>
    <m/>
    <x v="4"/>
    <n v="0"/>
    <n v="0"/>
    <n v="4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9/Jun"/>
    <x v="240"/>
    <x v="241"/>
    <m/>
    <x v="5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9/Jul"/>
    <x v="240"/>
    <x v="241"/>
    <m/>
    <x v="6"/>
    <n v="1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AMPITUBA2019/Aug"/>
    <x v="240"/>
    <x v="241"/>
    <m/>
    <x v="7"/>
    <n v="0"/>
    <n v="0"/>
    <n v="0"/>
    <n v="0"/>
    <n v="0"/>
    <n v="1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MANOEL VIANA2019/Jan"/>
    <x v="241"/>
    <x v="242"/>
    <s v="MANOEL VIANA"/>
    <x v="0"/>
    <n v="0"/>
    <n v="0"/>
    <n v="7"/>
    <n v="2"/>
    <n v="1"/>
    <n v="2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9/Feb"/>
    <x v="241"/>
    <x v="242"/>
    <m/>
    <x v="1"/>
    <n v="0"/>
    <n v="0"/>
    <n v="5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9/Mar"/>
    <x v="241"/>
    <x v="242"/>
    <m/>
    <x v="2"/>
    <n v="0"/>
    <n v="0"/>
    <n v="3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MANOEL VIANA2019/Apr"/>
    <x v="241"/>
    <x v="242"/>
    <m/>
    <x v="3"/>
    <n v="0"/>
    <n v="0"/>
    <n v="2"/>
    <n v="1"/>
    <n v="0"/>
    <n v="1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MANOEL VIANA2019/May"/>
    <x v="241"/>
    <x v="242"/>
    <m/>
    <x v="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9/Jun"/>
    <x v="241"/>
    <x v="242"/>
    <m/>
    <x v="5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9/Jul"/>
    <x v="241"/>
    <x v="242"/>
    <m/>
    <x v="6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9/Aug"/>
    <x v="241"/>
    <x v="242"/>
    <m/>
    <x v="7"/>
    <n v="1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AQUINE2019/Jan"/>
    <x v="242"/>
    <x v="243"/>
    <s v="MAQUINE"/>
    <x v="0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9/Feb"/>
    <x v="242"/>
    <x v="243"/>
    <m/>
    <x v="1"/>
    <n v="0"/>
    <n v="0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9/Mar"/>
    <x v="242"/>
    <x v="243"/>
    <m/>
    <x v="2"/>
    <n v="0"/>
    <n v="0"/>
    <n v="13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9/Apr"/>
    <x v="242"/>
    <x v="243"/>
    <m/>
    <x v="3"/>
    <n v="2"/>
    <n v="0"/>
    <n v="7"/>
    <n v="4"/>
    <n v="1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5"/>
  </r>
  <r>
    <s v="MAQUINE2019/May"/>
    <x v="242"/>
    <x v="243"/>
    <m/>
    <x v="4"/>
    <n v="0"/>
    <n v="0"/>
    <n v="1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9/Jun"/>
    <x v="242"/>
    <x v="243"/>
    <m/>
    <x v="5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9/Jul"/>
    <x v="242"/>
    <x v="243"/>
    <m/>
    <x v="6"/>
    <n v="0"/>
    <n v="0"/>
    <n v="7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9/Aug"/>
    <x v="242"/>
    <x v="243"/>
    <m/>
    <x v="7"/>
    <n v="0"/>
    <n v="0"/>
    <n v="6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ATA2019/Jan"/>
    <x v="243"/>
    <x v="244"/>
    <s v="MARAT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9/Feb"/>
    <x v="243"/>
    <x v="244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9/Mar"/>
    <x v="243"/>
    <x v="244"/>
    <m/>
    <x v="2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RATA2019/Apr"/>
    <x v="243"/>
    <x v="244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9/May"/>
    <x v="243"/>
    <x v="244"/>
    <m/>
    <x v="4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ARATA2019/Jun"/>
    <x v="243"/>
    <x v="244"/>
    <m/>
    <x v="5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RATA2019/Jul"/>
    <x v="243"/>
    <x v="244"/>
    <m/>
    <x v="6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9/Aug"/>
    <x v="243"/>
    <x v="244"/>
    <m/>
    <x v="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19/Jan"/>
    <x v="244"/>
    <x v="245"/>
    <s v="MARAU"/>
    <x v="0"/>
    <n v="0"/>
    <n v="0"/>
    <n v="36"/>
    <n v="0"/>
    <n v="1"/>
    <n v="8"/>
    <n v="0"/>
    <n v="18"/>
    <n v="2"/>
    <n v="12"/>
    <n v="1"/>
    <n v="0"/>
    <n v="0"/>
    <n v="0"/>
    <n v="0"/>
    <n v="3"/>
    <n v="1"/>
    <n v="0"/>
    <n v="0"/>
    <n v="0"/>
    <n v="0"/>
    <n v="0"/>
    <n v="0"/>
    <n v="0"/>
    <n v="0"/>
    <n v="0"/>
  </r>
  <r>
    <s v="MARAU2019/Feb"/>
    <x v="244"/>
    <x v="245"/>
    <m/>
    <x v="1"/>
    <n v="0"/>
    <n v="0"/>
    <n v="30"/>
    <n v="0"/>
    <n v="4"/>
    <n v="2"/>
    <n v="0"/>
    <n v="7"/>
    <n v="0"/>
    <n v="12"/>
    <n v="1"/>
    <n v="0"/>
    <n v="0"/>
    <n v="0"/>
    <n v="0"/>
    <n v="0"/>
    <n v="0"/>
    <n v="0"/>
    <n v="0"/>
    <n v="0"/>
    <n v="0"/>
    <n v="0"/>
    <n v="0"/>
    <n v="0"/>
    <n v="0"/>
    <n v="0"/>
  </r>
  <r>
    <s v="MARAU2019/Mar"/>
    <x v="244"/>
    <x v="245"/>
    <m/>
    <x v="2"/>
    <n v="0"/>
    <n v="0"/>
    <n v="38"/>
    <n v="0"/>
    <n v="2"/>
    <n v="2"/>
    <n v="0"/>
    <n v="11"/>
    <n v="3"/>
    <n v="7"/>
    <n v="4"/>
    <n v="0"/>
    <n v="0"/>
    <n v="0"/>
    <n v="0"/>
    <n v="1"/>
    <n v="1"/>
    <n v="0"/>
    <n v="0"/>
    <n v="0"/>
    <n v="0"/>
    <n v="0"/>
    <n v="0"/>
    <n v="0"/>
    <n v="0"/>
    <n v="0"/>
  </r>
  <r>
    <s v="MARAU2019/Apr"/>
    <x v="244"/>
    <x v="245"/>
    <m/>
    <x v="3"/>
    <n v="0"/>
    <n v="0"/>
    <n v="30"/>
    <n v="3"/>
    <n v="4"/>
    <n v="3"/>
    <n v="0"/>
    <n v="10"/>
    <n v="1"/>
    <n v="5"/>
    <n v="0"/>
    <n v="0"/>
    <n v="0"/>
    <n v="0"/>
    <n v="0"/>
    <n v="1"/>
    <n v="0"/>
    <n v="0"/>
    <n v="0"/>
    <n v="0"/>
    <n v="0"/>
    <n v="0"/>
    <n v="0"/>
    <n v="0"/>
    <n v="0"/>
    <n v="0"/>
  </r>
  <r>
    <s v="MARAU2019/May"/>
    <x v="244"/>
    <x v="245"/>
    <m/>
    <x v="4"/>
    <n v="0"/>
    <n v="0"/>
    <n v="36"/>
    <n v="0"/>
    <n v="6"/>
    <n v="3"/>
    <n v="1"/>
    <n v="10"/>
    <n v="1"/>
    <n v="1"/>
    <n v="0"/>
    <n v="0"/>
    <n v="1"/>
    <n v="0"/>
    <n v="0"/>
    <n v="0"/>
    <n v="0"/>
    <n v="0"/>
    <n v="0"/>
    <n v="0"/>
    <n v="0"/>
    <n v="0"/>
    <n v="0"/>
    <n v="0"/>
    <n v="0"/>
    <n v="0"/>
  </r>
  <r>
    <s v="MARAU2019/Jun"/>
    <x v="244"/>
    <x v="245"/>
    <m/>
    <x v="5"/>
    <n v="0"/>
    <n v="1"/>
    <n v="32"/>
    <n v="0"/>
    <n v="0"/>
    <n v="2"/>
    <n v="0"/>
    <n v="4"/>
    <n v="0"/>
    <n v="5"/>
    <n v="3"/>
    <n v="0"/>
    <n v="0"/>
    <n v="0"/>
    <n v="0"/>
    <n v="0"/>
    <n v="1"/>
    <n v="0"/>
    <n v="0"/>
    <n v="0"/>
    <n v="0"/>
    <n v="0"/>
    <n v="0"/>
    <n v="0"/>
    <n v="0"/>
    <n v="0"/>
  </r>
  <r>
    <s v="MARAU2019/Jul"/>
    <x v="244"/>
    <x v="245"/>
    <m/>
    <x v="6"/>
    <n v="0"/>
    <n v="0"/>
    <n v="39"/>
    <n v="0"/>
    <n v="2"/>
    <n v="1"/>
    <n v="0"/>
    <n v="12"/>
    <n v="1"/>
    <n v="17"/>
    <n v="0"/>
    <n v="0"/>
    <n v="0"/>
    <n v="0"/>
    <n v="0"/>
    <n v="1"/>
    <n v="0"/>
    <n v="0"/>
    <n v="0"/>
    <n v="0"/>
    <n v="0"/>
    <n v="0"/>
    <n v="0"/>
    <n v="0"/>
    <n v="0"/>
    <n v="0"/>
  </r>
  <r>
    <s v="MARAU2019/Aug"/>
    <x v="244"/>
    <x v="245"/>
    <m/>
    <x v="7"/>
    <n v="0"/>
    <n v="0"/>
    <n v="24"/>
    <n v="0"/>
    <n v="3"/>
    <n v="4"/>
    <n v="0"/>
    <n v="3"/>
    <n v="1"/>
    <n v="6"/>
    <n v="3"/>
    <n v="0"/>
    <n v="0"/>
    <n v="0"/>
    <n v="0"/>
    <n v="2"/>
    <n v="1"/>
    <n v="0"/>
    <n v="0"/>
    <n v="0"/>
    <n v="0"/>
    <n v="0"/>
    <n v="0"/>
    <n v="0"/>
    <n v="0"/>
    <n v="0"/>
  </r>
  <r>
    <s v="MARCELINO RAMOS2019/Jan"/>
    <x v="245"/>
    <x v="246"/>
    <s v="MARCELINO RAMOS"/>
    <x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RCELINO RAMOS2019/Feb"/>
    <x v="245"/>
    <x v="246"/>
    <m/>
    <x v="1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9/Mar"/>
    <x v="245"/>
    <x v="246"/>
    <m/>
    <x v="2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9/Apr"/>
    <x v="245"/>
    <x v="246"/>
    <m/>
    <x v="3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RCELINO RAMOS2019/May"/>
    <x v="245"/>
    <x v="24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9/Jun"/>
    <x v="245"/>
    <x v="246"/>
    <m/>
    <x v="5"/>
    <n v="0"/>
    <n v="0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9/Jul"/>
    <x v="245"/>
    <x v="246"/>
    <m/>
    <x v="6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9/Aug"/>
    <x v="245"/>
    <x v="246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9/Jan"/>
    <x v="246"/>
    <x v="247"/>
    <s v="MARIANA PIMENTEL"/>
    <x v="0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9/Feb"/>
    <x v="246"/>
    <x v="247"/>
    <m/>
    <x v="1"/>
    <n v="1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1"/>
  </r>
  <r>
    <s v="MARIANA PIMENTEL2019/Mar"/>
    <x v="246"/>
    <x v="247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9/Apr"/>
    <x v="246"/>
    <x v="247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9/May"/>
    <x v="246"/>
    <x v="247"/>
    <m/>
    <x v="4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9/Jun"/>
    <x v="246"/>
    <x v="247"/>
    <m/>
    <x v="5"/>
    <n v="0"/>
    <n v="0"/>
    <n v="4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RIANA PIMENTEL2019/Jul"/>
    <x v="246"/>
    <x v="247"/>
    <m/>
    <x v="6"/>
    <n v="0"/>
    <n v="0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9/Aug"/>
    <x v="246"/>
    <x v="247"/>
    <m/>
    <x v="7"/>
    <n v="0"/>
    <n v="0"/>
    <n v="2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Jan"/>
    <x v="247"/>
    <x v="248"/>
    <s v="MARIANO MORO"/>
    <x v="0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Feb"/>
    <x v="247"/>
    <x v="248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Mar"/>
    <x v="247"/>
    <x v="248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Apr"/>
    <x v="247"/>
    <x v="248"/>
    <m/>
    <x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May"/>
    <x v="247"/>
    <x v="248"/>
    <m/>
    <x v="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Jun"/>
    <x v="247"/>
    <x v="248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Jul"/>
    <x v="247"/>
    <x v="248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Aug"/>
    <x v="247"/>
    <x v="248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9/Jan"/>
    <x v="248"/>
    <x v="249"/>
    <s v="MARQUES DE SOUZ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9/Feb"/>
    <x v="248"/>
    <x v="249"/>
    <m/>
    <x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9/Mar"/>
    <x v="248"/>
    <x v="249"/>
    <m/>
    <x v="2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9/Apr"/>
    <x v="248"/>
    <x v="249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9/May"/>
    <x v="248"/>
    <x v="249"/>
    <m/>
    <x v="4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9/Jun"/>
    <x v="248"/>
    <x v="249"/>
    <m/>
    <x v="5"/>
    <n v="0"/>
    <n v="0"/>
    <n v="2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RQUES DE SOUZA2019/Jul"/>
    <x v="248"/>
    <x v="249"/>
    <m/>
    <x v="6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9/Aug"/>
    <x v="248"/>
    <x v="249"/>
    <m/>
    <x v="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9/Jan"/>
    <x v="249"/>
    <x v="250"/>
    <s v="MATA"/>
    <x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9/Feb"/>
    <x v="249"/>
    <x v="250"/>
    <m/>
    <x v="1"/>
    <n v="0"/>
    <n v="0"/>
    <n v="7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A2019/Mar"/>
    <x v="249"/>
    <x v="250"/>
    <m/>
    <x v="2"/>
    <n v="0"/>
    <n v="0"/>
    <n v="9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9/Apr"/>
    <x v="249"/>
    <x v="250"/>
    <m/>
    <x v="3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9/May"/>
    <x v="249"/>
    <x v="250"/>
    <m/>
    <x v="4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9/Jun"/>
    <x v="249"/>
    <x v="250"/>
    <m/>
    <x v="5"/>
    <n v="0"/>
    <n v="0"/>
    <n v="5"/>
    <n v="5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9/Jul"/>
    <x v="249"/>
    <x v="250"/>
    <m/>
    <x v="6"/>
    <n v="1"/>
    <n v="0"/>
    <n v="3"/>
    <n v="1"/>
    <n v="1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1"/>
  </r>
  <r>
    <s v="MATA2019/Aug"/>
    <x v="249"/>
    <x v="250"/>
    <m/>
    <x v="7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9/Jan"/>
    <x v="250"/>
    <x v="251"/>
    <s v="MATO CASTELHANO"/>
    <x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TO CASTELHANO2019/Feb"/>
    <x v="250"/>
    <x v="251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9/Mar"/>
    <x v="250"/>
    <x v="251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9/Apr"/>
    <x v="250"/>
    <x v="251"/>
    <m/>
    <x v="3"/>
    <n v="0"/>
    <n v="0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9/May"/>
    <x v="250"/>
    <x v="251"/>
    <m/>
    <x v="4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9/Jun"/>
    <x v="250"/>
    <x v="251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9/Jul"/>
    <x v="250"/>
    <x v="251"/>
    <m/>
    <x v="6"/>
    <n v="0"/>
    <n v="0"/>
    <n v="5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9/Aug"/>
    <x v="250"/>
    <x v="251"/>
    <m/>
    <x v="7"/>
    <n v="1"/>
    <n v="0"/>
    <n v="4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MATO LEITAO2019/Jan"/>
    <x v="251"/>
    <x v="252"/>
    <s v="MATO LEITAO"/>
    <x v="0"/>
    <n v="0"/>
    <n v="1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9/Feb"/>
    <x v="251"/>
    <x v="252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9/Mar"/>
    <x v="251"/>
    <x v="252"/>
    <m/>
    <x v="2"/>
    <n v="0"/>
    <n v="0"/>
    <n v="4"/>
    <n v="2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9/Apr"/>
    <x v="251"/>
    <x v="252"/>
    <m/>
    <x v="3"/>
    <n v="0"/>
    <n v="0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9/May"/>
    <x v="251"/>
    <x v="252"/>
    <m/>
    <x v="4"/>
    <n v="0"/>
    <n v="0"/>
    <n v="1"/>
    <n v="0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ATO LEITAO2019/Jun"/>
    <x v="251"/>
    <x v="25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9/Jul"/>
    <x v="251"/>
    <x v="252"/>
    <m/>
    <x v="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9/Aug"/>
    <x v="251"/>
    <x v="25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Jan"/>
    <x v="252"/>
    <x v="253"/>
    <s v="MATO QUEIMAD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Feb"/>
    <x v="252"/>
    <x v="253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Mar"/>
    <x v="252"/>
    <x v="253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Apr"/>
    <x v="252"/>
    <x v="253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May"/>
    <x v="252"/>
    <x v="253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Jun"/>
    <x v="252"/>
    <x v="253"/>
    <m/>
    <x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Jul"/>
    <x v="252"/>
    <x v="25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Aug"/>
    <x v="252"/>
    <x v="253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9/Jan"/>
    <x v="253"/>
    <x v="254"/>
    <s v="MAXIMILIANO DE ALMEIDA"/>
    <x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9/Feb"/>
    <x v="253"/>
    <x v="254"/>
    <m/>
    <x v="1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XIMILIANO DE ALMEIDA2019/Mar"/>
    <x v="253"/>
    <x v="254"/>
    <m/>
    <x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9/Apr"/>
    <x v="253"/>
    <x v="254"/>
    <m/>
    <x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9/May"/>
    <x v="253"/>
    <x v="254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9/Jun"/>
    <x v="253"/>
    <x v="254"/>
    <m/>
    <x v="5"/>
    <n v="0"/>
    <n v="0"/>
    <n v="4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9/Jul"/>
    <x v="253"/>
    <x v="254"/>
    <m/>
    <x v="6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XIMILIANO DE ALMEIDA2019/Aug"/>
    <x v="253"/>
    <x v="254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19/Jan"/>
    <x v="254"/>
    <x v="255"/>
    <s v="MINAS DO LEAO"/>
    <x v="0"/>
    <n v="0"/>
    <n v="0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19/Feb"/>
    <x v="254"/>
    <x v="255"/>
    <m/>
    <x v="1"/>
    <n v="0"/>
    <n v="0"/>
    <n v="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INAS DO LEAO2019/Mar"/>
    <x v="254"/>
    <x v="255"/>
    <m/>
    <x v="2"/>
    <n v="0"/>
    <n v="0"/>
    <n v="6"/>
    <n v="1"/>
    <n v="0"/>
    <n v="1"/>
    <n v="0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MINAS DO LEAO2019/Apr"/>
    <x v="254"/>
    <x v="255"/>
    <m/>
    <x v="3"/>
    <n v="0"/>
    <n v="0"/>
    <n v="6"/>
    <n v="2"/>
    <n v="0"/>
    <n v="2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MINAS DO LEAO2019/May"/>
    <x v="254"/>
    <x v="255"/>
    <m/>
    <x v="4"/>
    <n v="0"/>
    <n v="0"/>
    <n v="7"/>
    <n v="0"/>
    <n v="0"/>
    <n v="1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INAS DO LEAO2019/Jun"/>
    <x v="254"/>
    <x v="255"/>
    <m/>
    <x v="5"/>
    <n v="1"/>
    <n v="0"/>
    <n v="1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MINAS DO LEAO2019/Jul"/>
    <x v="254"/>
    <x v="255"/>
    <m/>
    <x v="6"/>
    <n v="0"/>
    <n v="0"/>
    <n v="6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INAS DO LEAO2019/Aug"/>
    <x v="254"/>
    <x v="255"/>
    <m/>
    <x v="7"/>
    <n v="0"/>
    <n v="0"/>
    <n v="4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MIRAGUAI2019/Jan"/>
    <x v="255"/>
    <x v="256"/>
    <s v="MIRAGUAI"/>
    <x v="0"/>
    <n v="0"/>
    <n v="0"/>
    <n v="2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9/Feb"/>
    <x v="255"/>
    <x v="256"/>
    <m/>
    <x v="1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9/Mar"/>
    <x v="255"/>
    <x v="256"/>
    <m/>
    <x v="2"/>
    <n v="1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MIRAGUAI2019/Apr"/>
    <x v="255"/>
    <x v="256"/>
    <m/>
    <x v="3"/>
    <n v="0"/>
    <n v="0"/>
    <n v="5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9/May"/>
    <x v="255"/>
    <x v="256"/>
    <m/>
    <x v="4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9/Jun"/>
    <x v="255"/>
    <x v="256"/>
    <m/>
    <x v="5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IRAGUAI2019/Jul"/>
    <x v="255"/>
    <x v="256"/>
    <m/>
    <x v="6"/>
    <n v="0"/>
    <n v="0"/>
    <n v="6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9/Aug"/>
    <x v="255"/>
    <x v="256"/>
    <m/>
    <x v="7"/>
    <n v="0"/>
    <n v="0"/>
    <n v="5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9/Jan"/>
    <x v="256"/>
    <x v="257"/>
    <s v="MONTAURI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9/Feb"/>
    <x v="256"/>
    <x v="25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9/Mar"/>
    <x v="256"/>
    <x v="257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9/Apr"/>
    <x v="256"/>
    <x v="257"/>
    <m/>
    <x v="3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ONTAURI2019/May"/>
    <x v="256"/>
    <x v="257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9/Jun"/>
    <x v="256"/>
    <x v="257"/>
    <m/>
    <x v="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9/Jul"/>
    <x v="256"/>
    <x v="25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9/Aug"/>
    <x v="256"/>
    <x v="257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Jan"/>
    <x v="257"/>
    <x v="258"/>
    <s v="MONTE ALEGRE DOS CAMPOS"/>
    <x v="0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Feb"/>
    <x v="257"/>
    <x v="258"/>
    <m/>
    <x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Mar"/>
    <x v="257"/>
    <x v="258"/>
    <m/>
    <x v="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Apr"/>
    <x v="257"/>
    <x v="258"/>
    <m/>
    <x v="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May"/>
    <x v="257"/>
    <x v="258"/>
    <m/>
    <x v="4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Jun"/>
    <x v="257"/>
    <x v="258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Jul"/>
    <x v="257"/>
    <x v="258"/>
    <m/>
    <x v="6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Aug"/>
    <x v="257"/>
    <x v="258"/>
    <m/>
    <x v="7"/>
    <n v="0"/>
    <n v="0"/>
    <n v="8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9/Jan"/>
    <x v="258"/>
    <x v="259"/>
    <s v="MONTE BELO DO SUL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9/Feb"/>
    <x v="258"/>
    <x v="259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9/Mar"/>
    <x v="258"/>
    <x v="259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9/Apr"/>
    <x v="258"/>
    <x v="259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9/May"/>
    <x v="258"/>
    <x v="259"/>
    <m/>
    <x v="4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9/Jun"/>
    <x v="258"/>
    <x v="259"/>
    <m/>
    <x v="5"/>
    <n v="0"/>
    <n v="0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ONTE BELO DO SUL2019/Jul"/>
    <x v="258"/>
    <x v="259"/>
    <m/>
    <x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9/Aug"/>
    <x v="258"/>
    <x v="259"/>
    <m/>
    <x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NEGRO2019/Jan"/>
    <x v="259"/>
    <x v="260"/>
    <s v="MONTENEGRO"/>
    <x v="0"/>
    <n v="0"/>
    <n v="0"/>
    <n v="74"/>
    <n v="3"/>
    <n v="5"/>
    <n v="13"/>
    <n v="3"/>
    <n v="11"/>
    <n v="2"/>
    <n v="11"/>
    <n v="5"/>
    <n v="0"/>
    <n v="0"/>
    <n v="0"/>
    <n v="0"/>
    <n v="4"/>
    <n v="1"/>
    <n v="0"/>
    <n v="0"/>
    <n v="0"/>
    <n v="0"/>
    <n v="0"/>
    <n v="0"/>
    <n v="0"/>
    <n v="0"/>
    <n v="0"/>
  </r>
  <r>
    <s v="MONTENEGRO2019/Feb"/>
    <x v="259"/>
    <x v="260"/>
    <m/>
    <x v="1"/>
    <n v="0"/>
    <n v="0"/>
    <n v="65"/>
    <n v="1"/>
    <n v="5"/>
    <n v="5"/>
    <n v="5"/>
    <n v="8"/>
    <n v="4"/>
    <n v="12"/>
    <n v="6"/>
    <n v="0"/>
    <n v="0"/>
    <n v="0"/>
    <n v="0"/>
    <n v="2"/>
    <n v="0"/>
    <n v="0"/>
    <n v="0"/>
    <n v="0"/>
    <n v="0"/>
    <n v="0"/>
    <n v="0"/>
    <n v="0"/>
    <n v="0"/>
    <n v="0"/>
  </r>
  <r>
    <s v="MONTENEGRO2019/Mar"/>
    <x v="259"/>
    <x v="260"/>
    <m/>
    <x v="2"/>
    <n v="1"/>
    <n v="0"/>
    <n v="76"/>
    <n v="3"/>
    <n v="3"/>
    <n v="16"/>
    <n v="1"/>
    <n v="4"/>
    <n v="1"/>
    <n v="12"/>
    <n v="9"/>
    <n v="0"/>
    <n v="0"/>
    <n v="0"/>
    <n v="0"/>
    <n v="7"/>
    <n v="0"/>
    <n v="0"/>
    <n v="0"/>
    <n v="0"/>
    <n v="0"/>
    <n v="0"/>
    <n v="0"/>
    <n v="0"/>
    <n v="0"/>
    <n v="1"/>
  </r>
  <r>
    <s v="MONTENEGRO2019/Apr"/>
    <x v="259"/>
    <x v="260"/>
    <m/>
    <x v="3"/>
    <n v="0"/>
    <n v="0"/>
    <n v="74"/>
    <n v="1"/>
    <n v="3"/>
    <n v="15"/>
    <n v="2"/>
    <n v="3"/>
    <n v="2"/>
    <n v="12"/>
    <n v="8"/>
    <n v="0"/>
    <n v="0"/>
    <n v="0"/>
    <n v="0"/>
    <n v="6"/>
    <n v="3"/>
    <n v="0"/>
    <n v="0"/>
    <n v="0"/>
    <n v="0"/>
    <n v="0"/>
    <n v="0"/>
    <n v="0"/>
    <n v="0"/>
    <n v="0"/>
  </r>
  <r>
    <s v="MONTENEGRO2019/May"/>
    <x v="259"/>
    <x v="260"/>
    <m/>
    <x v="4"/>
    <n v="0"/>
    <n v="0"/>
    <n v="57"/>
    <n v="1"/>
    <n v="11"/>
    <n v="19"/>
    <n v="3"/>
    <n v="9"/>
    <n v="1"/>
    <n v="16"/>
    <n v="5"/>
    <n v="0"/>
    <n v="0"/>
    <n v="0"/>
    <n v="0"/>
    <n v="3"/>
    <n v="0"/>
    <n v="0"/>
    <n v="0"/>
    <n v="0"/>
    <n v="0"/>
    <n v="1"/>
    <n v="0"/>
    <n v="0"/>
    <n v="0"/>
    <n v="0"/>
  </r>
  <r>
    <s v="MONTENEGRO2019/Jun"/>
    <x v="259"/>
    <x v="260"/>
    <m/>
    <x v="5"/>
    <n v="2"/>
    <n v="0"/>
    <n v="44"/>
    <n v="1"/>
    <n v="4"/>
    <n v="11"/>
    <n v="3"/>
    <n v="10"/>
    <n v="1"/>
    <n v="38"/>
    <n v="6"/>
    <n v="0"/>
    <n v="0"/>
    <n v="0"/>
    <n v="0"/>
    <n v="1"/>
    <n v="1"/>
    <n v="0"/>
    <n v="0"/>
    <n v="0"/>
    <n v="0"/>
    <n v="0"/>
    <n v="0"/>
    <n v="0"/>
    <n v="0"/>
    <n v="2"/>
  </r>
  <r>
    <s v="MONTENEGRO2019/Jul"/>
    <x v="259"/>
    <x v="260"/>
    <m/>
    <x v="6"/>
    <n v="1"/>
    <n v="0"/>
    <n v="68"/>
    <n v="0"/>
    <n v="2"/>
    <n v="15"/>
    <n v="1"/>
    <n v="3"/>
    <n v="7"/>
    <n v="12"/>
    <n v="3"/>
    <n v="0"/>
    <n v="0"/>
    <n v="0"/>
    <n v="0"/>
    <n v="8"/>
    <n v="3"/>
    <n v="0"/>
    <n v="0"/>
    <n v="0"/>
    <n v="0"/>
    <n v="0"/>
    <n v="0"/>
    <n v="0"/>
    <n v="0"/>
    <n v="2"/>
  </r>
  <r>
    <s v="MONTENEGRO2019/Aug"/>
    <x v="259"/>
    <x v="260"/>
    <m/>
    <x v="7"/>
    <n v="0"/>
    <n v="0"/>
    <n v="57"/>
    <n v="1"/>
    <n v="1"/>
    <n v="8"/>
    <n v="1"/>
    <n v="10"/>
    <n v="3"/>
    <n v="29"/>
    <n v="9"/>
    <n v="0"/>
    <n v="0"/>
    <n v="0"/>
    <n v="0"/>
    <n v="4"/>
    <n v="3"/>
    <n v="1"/>
    <n v="0"/>
    <n v="0"/>
    <n v="0"/>
    <n v="0"/>
    <n v="0"/>
    <n v="0"/>
    <n v="0"/>
    <n v="0"/>
  </r>
  <r>
    <s v="MORMACO2019/Jan"/>
    <x v="260"/>
    <x v="261"/>
    <s v="MORMACO"/>
    <x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9/Feb"/>
    <x v="260"/>
    <x v="261"/>
    <m/>
    <x v="1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RMACO2019/Mar"/>
    <x v="260"/>
    <x v="261"/>
    <m/>
    <x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9/Apr"/>
    <x v="260"/>
    <x v="261"/>
    <m/>
    <x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9/May"/>
    <x v="260"/>
    <x v="261"/>
    <m/>
    <x v="4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RMACO2019/Jun"/>
    <x v="260"/>
    <x v="261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9/Jul"/>
    <x v="260"/>
    <x v="26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9/Aug"/>
    <x v="260"/>
    <x v="26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9/Jan"/>
    <x v="261"/>
    <x v="262"/>
    <s v="MORRINHOS DO SUL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9/Feb"/>
    <x v="261"/>
    <x v="262"/>
    <m/>
    <x v="1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ORRINHOS DO SUL2019/Mar"/>
    <x v="261"/>
    <x v="262"/>
    <m/>
    <x v="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9/Apr"/>
    <x v="261"/>
    <x v="262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9/May"/>
    <x v="261"/>
    <x v="262"/>
    <m/>
    <x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9/Jun"/>
    <x v="261"/>
    <x v="262"/>
    <m/>
    <x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9/Jul"/>
    <x v="261"/>
    <x v="262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9/Aug"/>
    <x v="261"/>
    <x v="26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9/Jan"/>
    <x v="262"/>
    <x v="263"/>
    <s v="MORRO REDONDO"/>
    <x v="0"/>
    <n v="0"/>
    <n v="0"/>
    <n v="3"/>
    <n v="0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9/Feb"/>
    <x v="262"/>
    <x v="263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9/Mar"/>
    <x v="262"/>
    <x v="263"/>
    <m/>
    <x v="2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9/Apr"/>
    <x v="262"/>
    <x v="263"/>
    <m/>
    <x v="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9/May"/>
    <x v="262"/>
    <x v="263"/>
    <m/>
    <x v="4"/>
    <n v="0"/>
    <n v="0"/>
    <n v="4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ORRO REDONDO2019/Jun"/>
    <x v="262"/>
    <x v="263"/>
    <m/>
    <x v="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9/Jul"/>
    <x v="262"/>
    <x v="263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9/Aug"/>
    <x v="262"/>
    <x v="263"/>
    <m/>
    <x v="7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9/Jan"/>
    <x v="263"/>
    <x v="264"/>
    <s v="MORRO REUTER"/>
    <x v="0"/>
    <n v="0"/>
    <n v="0"/>
    <n v="2"/>
    <n v="0"/>
    <n v="1"/>
    <n v="0"/>
    <n v="0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</r>
  <r>
    <s v="MORRO REUTER2019/Feb"/>
    <x v="263"/>
    <x v="264"/>
    <m/>
    <x v="1"/>
    <n v="0"/>
    <n v="0"/>
    <n v="2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9/Mar"/>
    <x v="263"/>
    <x v="264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9/Apr"/>
    <x v="263"/>
    <x v="264"/>
    <m/>
    <x v="3"/>
    <n v="0"/>
    <n v="0"/>
    <n v="2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9/May"/>
    <x v="263"/>
    <x v="264"/>
    <m/>
    <x v="4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9/Jun"/>
    <x v="263"/>
    <x v="264"/>
    <m/>
    <x v="5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9/Jul"/>
    <x v="263"/>
    <x v="264"/>
    <m/>
    <x v="6"/>
    <n v="0"/>
    <n v="0"/>
    <n v="0"/>
    <n v="0"/>
    <n v="0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MORRO REUTER2019/Aug"/>
    <x v="263"/>
    <x v="264"/>
    <m/>
    <x v="7"/>
    <n v="0"/>
    <n v="0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MOSTARDAS2019/Jan"/>
    <x v="264"/>
    <x v="265"/>
    <s v="MOSTARDAS"/>
    <x v="0"/>
    <n v="1"/>
    <n v="0"/>
    <n v="14"/>
    <n v="3"/>
    <n v="1"/>
    <n v="1"/>
    <n v="0"/>
    <n v="3"/>
    <n v="1"/>
    <n v="3"/>
    <n v="5"/>
    <n v="0"/>
    <n v="0"/>
    <n v="0"/>
    <n v="0"/>
    <n v="1"/>
    <n v="0"/>
    <n v="0"/>
    <n v="0"/>
    <n v="0"/>
    <n v="0"/>
    <n v="0"/>
    <n v="0"/>
    <n v="0"/>
    <n v="0"/>
    <n v="1"/>
  </r>
  <r>
    <s v="MOSTARDAS2019/Feb"/>
    <x v="264"/>
    <x v="265"/>
    <m/>
    <x v="1"/>
    <n v="0"/>
    <n v="0"/>
    <n v="18"/>
    <n v="1"/>
    <n v="2"/>
    <n v="0"/>
    <n v="0"/>
    <n v="2"/>
    <n v="0"/>
    <n v="2"/>
    <n v="2"/>
    <n v="1"/>
    <n v="0"/>
    <n v="0"/>
    <n v="0"/>
    <n v="0"/>
    <n v="0"/>
    <n v="0"/>
    <n v="0"/>
    <n v="0"/>
    <n v="0"/>
    <n v="0"/>
    <n v="0"/>
    <n v="0"/>
    <n v="0"/>
    <n v="0"/>
  </r>
  <r>
    <s v="MOSTARDAS2019/Mar"/>
    <x v="264"/>
    <x v="265"/>
    <m/>
    <x v="2"/>
    <n v="0"/>
    <n v="0"/>
    <n v="9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STARDAS2019/Apr"/>
    <x v="264"/>
    <x v="265"/>
    <m/>
    <x v="3"/>
    <n v="0"/>
    <n v="0"/>
    <n v="11"/>
    <n v="3"/>
    <n v="0"/>
    <n v="1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MOSTARDAS2019/May"/>
    <x v="264"/>
    <x v="265"/>
    <m/>
    <x v="4"/>
    <n v="0"/>
    <n v="0"/>
    <n v="18"/>
    <n v="2"/>
    <n v="1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19/Jun"/>
    <x v="264"/>
    <x v="265"/>
    <m/>
    <x v="5"/>
    <n v="0"/>
    <n v="0"/>
    <n v="13"/>
    <n v="3"/>
    <n v="0"/>
    <n v="1"/>
    <n v="0"/>
    <n v="2"/>
    <n v="2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MOSTARDAS2019/Jul"/>
    <x v="264"/>
    <x v="265"/>
    <m/>
    <x v="6"/>
    <n v="1"/>
    <n v="0"/>
    <n v="17"/>
    <n v="5"/>
    <n v="2"/>
    <n v="2"/>
    <n v="0"/>
    <n v="0"/>
    <n v="4"/>
    <n v="0"/>
    <n v="1"/>
    <n v="0"/>
    <n v="0"/>
    <n v="0"/>
    <n v="0"/>
    <n v="3"/>
    <n v="0"/>
    <n v="0"/>
    <n v="0"/>
    <n v="0"/>
    <n v="0"/>
    <n v="0"/>
    <n v="0"/>
    <n v="0"/>
    <n v="0"/>
    <n v="1"/>
  </r>
  <r>
    <s v="MOSTARDAS2019/Aug"/>
    <x v="264"/>
    <x v="265"/>
    <m/>
    <x v="7"/>
    <n v="1"/>
    <n v="0"/>
    <n v="6"/>
    <n v="1"/>
    <n v="3"/>
    <n v="0"/>
    <n v="0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4"/>
  </r>
  <r>
    <s v="MUCUM2019/Jan"/>
    <x v="265"/>
    <x v="266"/>
    <s v="MUCUM"/>
    <x v="0"/>
    <n v="0"/>
    <n v="0"/>
    <n v="3"/>
    <n v="0"/>
    <n v="0"/>
    <n v="1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</r>
  <r>
    <s v="MUCUM2019/Feb"/>
    <x v="265"/>
    <x v="266"/>
    <m/>
    <x v="1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UCUM2019/Mar"/>
    <x v="265"/>
    <x v="266"/>
    <m/>
    <x v="2"/>
    <n v="0"/>
    <n v="0"/>
    <n v="6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UCUM2019/Apr"/>
    <x v="265"/>
    <x v="266"/>
    <m/>
    <x v="3"/>
    <n v="0"/>
    <n v="0"/>
    <n v="1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MUCUM2019/May"/>
    <x v="265"/>
    <x v="266"/>
    <m/>
    <x v="4"/>
    <n v="0"/>
    <n v="0"/>
    <n v="2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MUCUM2019/Jun"/>
    <x v="265"/>
    <x v="266"/>
    <m/>
    <x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9/Jul"/>
    <x v="265"/>
    <x v="266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9/Aug"/>
    <x v="265"/>
    <x v="266"/>
    <m/>
    <x v="7"/>
    <n v="0"/>
    <n v="0"/>
    <n v="4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MUITOS CAPOES2019/Jan"/>
    <x v="266"/>
    <x v="267"/>
    <s v="MUITOS CAPOES"/>
    <x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Feb"/>
    <x v="266"/>
    <x v="267"/>
    <m/>
    <x v="1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Mar"/>
    <x v="266"/>
    <x v="267"/>
    <m/>
    <x v="2"/>
    <n v="0"/>
    <n v="0"/>
    <n v="2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Apr"/>
    <x v="266"/>
    <x v="267"/>
    <m/>
    <x v="3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May"/>
    <x v="266"/>
    <x v="267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Jun"/>
    <x v="266"/>
    <x v="267"/>
    <m/>
    <x v="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Jul"/>
    <x v="266"/>
    <x v="267"/>
    <m/>
    <x v="6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Aug"/>
    <x v="266"/>
    <x v="267"/>
    <m/>
    <x v="7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Jan"/>
    <x v="267"/>
    <x v="268"/>
    <s v="MULITERN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Feb"/>
    <x v="267"/>
    <x v="268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Mar"/>
    <x v="267"/>
    <x v="268"/>
    <m/>
    <x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Apr"/>
    <x v="267"/>
    <x v="268"/>
    <m/>
    <x v="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May"/>
    <x v="267"/>
    <x v="268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Jun"/>
    <x v="267"/>
    <x v="26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Jul"/>
    <x v="267"/>
    <x v="268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Aug"/>
    <x v="267"/>
    <x v="268"/>
    <m/>
    <x v="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19/Jan"/>
    <x v="268"/>
    <x v="269"/>
    <s v="NAO-ME-TOQUE"/>
    <x v="0"/>
    <n v="0"/>
    <n v="0"/>
    <n v="6"/>
    <n v="0"/>
    <n v="0"/>
    <n v="0"/>
    <n v="1"/>
    <n v="7"/>
    <n v="0"/>
    <n v="0"/>
    <n v="5"/>
    <n v="0"/>
    <n v="0"/>
    <n v="0"/>
    <n v="0"/>
    <n v="0"/>
    <n v="0"/>
    <n v="0"/>
    <n v="0"/>
    <n v="0"/>
    <n v="0"/>
    <n v="0"/>
    <n v="0"/>
    <n v="0"/>
    <n v="0"/>
    <n v="0"/>
  </r>
  <r>
    <s v="NAO-ME-TOQUE2019/Feb"/>
    <x v="268"/>
    <x v="269"/>
    <m/>
    <x v="1"/>
    <n v="0"/>
    <n v="0"/>
    <n v="3"/>
    <n v="1"/>
    <n v="0"/>
    <n v="2"/>
    <n v="1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NAO-ME-TOQUE2019/Mar"/>
    <x v="268"/>
    <x v="269"/>
    <m/>
    <x v="2"/>
    <n v="0"/>
    <n v="0"/>
    <n v="11"/>
    <n v="0"/>
    <n v="2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NAO-ME-TOQUE2019/Apr"/>
    <x v="268"/>
    <x v="269"/>
    <m/>
    <x v="3"/>
    <n v="0"/>
    <n v="0"/>
    <n v="3"/>
    <n v="0"/>
    <n v="0"/>
    <n v="0"/>
    <n v="0"/>
    <n v="2"/>
    <n v="1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NAO-ME-TOQUE2019/May"/>
    <x v="268"/>
    <x v="269"/>
    <m/>
    <x v="4"/>
    <n v="0"/>
    <n v="0"/>
    <n v="7"/>
    <n v="0"/>
    <n v="0"/>
    <n v="1"/>
    <n v="1"/>
    <n v="9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NAO-ME-TOQUE2019/Jun"/>
    <x v="268"/>
    <x v="269"/>
    <m/>
    <x v="5"/>
    <n v="0"/>
    <n v="0"/>
    <n v="7"/>
    <n v="0"/>
    <n v="0"/>
    <n v="1"/>
    <n v="0"/>
    <n v="1"/>
    <n v="2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NAO-ME-TOQUE2019/Jul"/>
    <x v="268"/>
    <x v="269"/>
    <m/>
    <x v="6"/>
    <n v="0"/>
    <n v="0"/>
    <n v="2"/>
    <n v="0"/>
    <n v="0"/>
    <n v="1"/>
    <n v="0"/>
    <n v="5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NAO-ME-TOQUE2019/Aug"/>
    <x v="268"/>
    <x v="269"/>
    <m/>
    <x v="7"/>
    <n v="0"/>
    <n v="0"/>
    <n v="4"/>
    <n v="0"/>
    <n v="1"/>
    <n v="1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NÃO INFORMADO2019/Jan"/>
    <x v="0"/>
    <x v="270"/>
    <s v="NAO INFORM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Feb"/>
    <x v="0"/>
    <x v="27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r"/>
    <x v="0"/>
    <x v="27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pr"/>
    <x v="0"/>
    <x v="27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y"/>
    <x v="0"/>
    <x v="27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n"/>
    <x v="0"/>
    <x v="27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l"/>
    <x v="0"/>
    <x v="27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ug"/>
    <x v="0"/>
    <x v="27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Jan"/>
    <x v="269"/>
    <x v="271"/>
    <s v="NICOLAU VERGUEIRO"/>
    <x v="0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Feb"/>
    <x v="269"/>
    <x v="271"/>
    <m/>
    <x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Mar"/>
    <x v="269"/>
    <x v="271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Apr"/>
    <x v="269"/>
    <x v="271"/>
    <m/>
    <x v="3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May"/>
    <x v="269"/>
    <x v="271"/>
    <m/>
    <x v="4"/>
    <n v="0"/>
    <n v="0"/>
    <n v="0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Jun"/>
    <x v="269"/>
    <x v="271"/>
    <m/>
    <x v="5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Jul"/>
    <x v="269"/>
    <x v="271"/>
    <m/>
    <x v="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Aug"/>
    <x v="269"/>
    <x v="271"/>
    <m/>
    <x v="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19/Jan"/>
    <x v="270"/>
    <x v="272"/>
    <s v="NONOAI"/>
    <x v="0"/>
    <n v="0"/>
    <n v="0"/>
    <n v="8"/>
    <n v="0"/>
    <n v="0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NONOAI2019/Feb"/>
    <x v="270"/>
    <x v="272"/>
    <m/>
    <x v="1"/>
    <n v="0"/>
    <n v="0"/>
    <n v="5"/>
    <n v="0"/>
    <n v="0"/>
    <n v="0"/>
    <n v="0"/>
    <n v="0"/>
    <n v="0"/>
    <n v="3"/>
    <n v="1"/>
    <n v="0"/>
    <n v="0"/>
    <n v="0"/>
    <n v="0"/>
    <n v="4"/>
    <n v="0"/>
    <n v="0"/>
    <n v="0"/>
    <n v="0"/>
    <n v="0"/>
    <n v="0"/>
    <n v="0"/>
    <n v="0"/>
    <n v="0"/>
    <n v="0"/>
  </r>
  <r>
    <s v="NONOAI2019/Mar"/>
    <x v="270"/>
    <x v="272"/>
    <m/>
    <x v="2"/>
    <n v="0"/>
    <n v="0"/>
    <n v="6"/>
    <n v="0"/>
    <n v="0"/>
    <n v="0"/>
    <n v="0"/>
    <n v="3"/>
    <n v="1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NONOAI2019/Apr"/>
    <x v="270"/>
    <x v="272"/>
    <m/>
    <x v="3"/>
    <n v="0"/>
    <n v="0"/>
    <n v="4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NONOAI2019/May"/>
    <x v="270"/>
    <x v="272"/>
    <m/>
    <x v="4"/>
    <n v="1"/>
    <n v="0"/>
    <n v="7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NONOAI2019/Jun"/>
    <x v="270"/>
    <x v="272"/>
    <m/>
    <x v="5"/>
    <n v="0"/>
    <n v="0"/>
    <n v="8"/>
    <n v="1"/>
    <n v="0"/>
    <n v="0"/>
    <n v="0"/>
    <n v="0"/>
    <n v="2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NONOAI2019/Jul"/>
    <x v="270"/>
    <x v="272"/>
    <m/>
    <x v="6"/>
    <n v="0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19/Aug"/>
    <x v="270"/>
    <x v="272"/>
    <m/>
    <x v="7"/>
    <n v="0"/>
    <n v="0"/>
    <n v="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9/Jan"/>
    <x v="271"/>
    <x v="273"/>
    <s v="NOVA ALVORADA"/>
    <x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9/Feb"/>
    <x v="271"/>
    <x v="273"/>
    <m/>
    <x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9/Mar"/>
    <x v="271"/>
    <x v="273"/>
    <m/>
    <x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9/Apr"/>
    <x v="271"/>
    <x v="273"/>
    <m/>
    <x v="3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9/May"/>
    <x v="271"/>
    <x v="273"/>
    <m/>
    <x v="4"/>
    <n v="0"/>
    <n v="0"/>
    <n v="1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9/Jun"/>
    <x v="271"/>
    <x v="273"/>
    <m/>
    <x v="5"/>
    <n v="0"/>
    <n v="0"/>
    <n v="3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9/Jul"/>
    <x v="271"/>
    <x v="273"/>
    <m/>
    <x v="6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9/Aug"/>
    <x v="271"/>
    <x v="273"/>
    <m/>
    <x v="7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9/Jan"/>
    <x v="272"/>
    <x v="274"/>
    <s v="NOVA ARACA"/>
    <x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9/Feb"/>
    <x v="272"/>
    <x v="274"/>
    <m/>
    <x v="1"/>
    <n v="0"/>
    <n v="0"/>
    <n v="3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9/Mar"/>
    <x v="272"/>
    <x v="274"/>
    <m/>
    <x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9/Apr"/>
    <x v="272"/>
    <x v="274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9/May"/>
    <x v="272"/>
    <x v="274"/>
    <m/>
    <x v="4"/>
    <n v="0"/>
    <n v="0"/>
    <n v="3"/>
    <n v="0"/>
    <n v="1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ARACA2019/Jun"/>
    <x v="272"/>
    <x v="274"/>
    <m/>
    <x v="5"/>
    <n v="0"/>
    <n v="0"/>
    <n v="1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9/Jul"/>
    <x v="272"/>
    <x v="274"/>
    <m/>
    <x v="6"/>
    <n v="0"/>
    <n v="0"/>
    <n v="1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9/Aug"/>
    <x v="272"/>
    <x v="274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9/Jan"/>
    <x v="273"/>
    <x v="275"/>
    <s v="NOVA BASSANO"/>
    <x v="0"/>
    <n v="0"/>
    <n v="0"/>
    <n v="1"/>
    <n v="0"/>
    <n v="2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NOVA BASSANO2019/Feb"/>
    <x v="273"/>
    <x v="275"/>
    <m/>
    <x v="1"/>
    <n v="0"/>
    <n v="0"/>
    <n v="3"/>
    <n v="0"/>
    <n v="0"/>
    <n v="0"/>
    <n v="2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NOVA BASSANO2019/Mar"/>
    <x v="273"/>
    <x v="275"/>
    <m/>
    <x v="2"/>
    <n v="0"/>
    <n v="0"/>
    <n v="1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9/Apr"/>
    <x v="273"/>
    <x v="275"/>
    <m/>
    <x v="3"/>
    <n v="0"/>
    <n v="0"/>
    <n v="3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NOVA BASSANO2019/May"/>
    <x v="273"/>
    <x v="275"/>
    <m/>
    <x v="4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9/Jun"/>
    <x v="273"/>
    <x v="275"/>
    <m/>
    <x v="5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NOVA BASSANO2019/Jul"/>
    <x v="273"/>
    <x v="275"/>
    <m/>
    <x v="6"/>
    <n v="0"/>
    <n v="0"/>
    <n v="5"/>
    <n v="1"/>
    <n v="1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BASSANO2019/Aug"/>
    <x v="273"/>
    <x v="275"/>
    <m/>
    <x v="7"/>
    <n v="0"/>
    <n v="0"/>
    <n v="4"/>
    <n v="0"/>
    <n v="0"/>
    <n v="0"/>
    <n v="0"/>
    <n v="1"/>
    <n v="1"/>
    <n v="3"/>
    <n v="0"/>
    <n v="0"/>
    <n v="0"/>
    <n v="0"/>
    <n v="0"/>
    <n v="2"/>
    <n v="0"/>
    <n v="0"/>
    <n v="0"/>
    <n v="0"/>
    <n v="0"/>
    <n v="0"/>
    <n v="0"/>
    <n v="0"/>
    <n v="0"/>
    <n v="0"/>
  </r>
  <r>
    <s v="NOVA BOA VISTA2019/Jan"/>
    <x v="274"/>
    <x v="276"/>
    <s v="NOVA BOA VIST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Feb"/>
    <x v="274"/>
    <x v="276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Mar"/>
    <x v="274"/>
    <x v="276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Apr"/>
    <x v="274"/>
    <x v="276"/>
    <m/>
    <x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May"/>
    <x v="274"/>
    <x v="27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Jun"/>
    <x v="274"/>
    <x v="276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Jul"/>
    <x v="274"/>
    <x v="276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Aug"/>
    <x v="274"/>
    <x v="276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9/Jan"/>
    <x v="275"/>
    <x v="277"/>
    <s v="NOVA BRESCIA"/>
    <x v="0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BRESCIA2019/Feb"/>
    <x v="275"/>
    <x v="27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9/Mar"/>
    <x v="275"/>
    <x v="277"/>
    <m/>
    <x v="2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9/Apr"/>
    <x v="275"/>
    <x v="277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9/May"/>
    <x v="275"/>
    <x v="277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9/Jun"/>
    <x v="275"/>
    <x v="277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9/Jul"/>
    <x v="275"/>
    <x v="277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9/Aug"/>
    <x v="275"/>
    <x v="277"/>
    <m/>
    <x v="7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CANDELARIA2019/Jan"/>
    <x v="276"/>
    <x v="278"/>
    <s v="NOVA CANDELARIA"/>
    <x v="0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CANDELARIA2019/Feb"/>
    <x v="276"/>
    <x v="278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9/Mar"/>
    <x v="276"/>
    <x v="278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9/Apr"/>
    <x v="276"/>
    <x v="278"/>
    <m/>
    <x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9/May"/>
    <x v="276"/>
    <x v="27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9/Jun"/>
    <x v="276"/>
    <x v="27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9/Jul"/>
    <x v="276"/>
    <x v="278"/>
    <m/>
    <x v="6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CANDELARIA2019/Aug"/>
    <x v="276"/>
    <x v="278"/>
    <m/>
    <x v="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9/Jan"/>
    <x v="277"/>
    <x v="279"/>
    <s v="NOVA ESPERANCA DO SUL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9/Feb"/>
    <x v="277"/>
    <x v="279"/>
    <m/>
    <x v="1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9/Mar"/>
    <x v="277"/>
    <x v="279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9/Apr"/>
    <x v="277"/>
    <x v="279"/>
    <m/>
    <x v="3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ESPERANCA DO SUL2019/May"/>
    <x v="277"/>
    <x v="279"/>
    <m/>
    <x v="4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9/Jun"/>
    <x v="277"/>
    <x v="279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9/Jul"/>
    <x v="277"/>
    <x v="279"/>
    <m/>
    <x v="6"/>
    <n v="0"/>
    <n v="0"/>
    <n v="1"/>
    <n v="0"/>
    <n v="0"/>
    <n v="0"/>
    <n v="0"/>
    <n v="4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NOVA ESPERANCA DO SUL2019/Aug"/>
    <x v="277"/>
    <x v="279"/>
    <m/>
    <x v="7"/>
    <n v="0"/>
    <n v="0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NOVA HARTZ2019/Jan"/>
    <x v="278"/>
    <x v="280"/>
    <s v="NOVA HARTZ"/>
    <x v="0"/>
    <n v="0"/>
    <n v="0"/>
    <n v="12"/>
    <n v="0"/>
    <n v="2"/>
    <n v="0"/>
    <n v="0"/>
    <n v="4"/>
    <n v="0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NOVA HARTZ2019/Feb"/>
    <x v="278"/>
    <x v="280"/>
    <m/>
    <x v="1"/>
    <n v="0"/>
    <n v="0"/>
    <n v="9"/>
    <n v="0"/>
    <n v="0"/>
    <n v="5"/>
    <n v="0"/>
    <n v="4"/>
    <n v="0"/>
    <n v="3"/>
    <n v="4"/>
    <n v="0"/>
    <n v="0"/>
    <n v="0"/>
    <n v="0"/>
    <n v="1"/>
    <n v="0"/>
    <n v="0"/>
    <n v="0"/>
    <n v="0"/>
    <n v="0"/>
    <n v="0"/>
    <n v="0"/>
    <n v="0"/>
    <n v="0"/>
    <n v="0"/>
  </r>
  <r>
    <s v="NOVA HARTZ2019/Mar"/>
    <x v="278"/>
    <x v="280"/>
    <m/>
    <x v="2"/>
    <n v="0"/>
    <n v="0"/>
    <n v="7"/>
    <n v="0"/>
    <n v="0"/>
    <n v="1"/>
    <n v="0"/>
    <n v="5"/>
    <n v="0"/>
    <n v="2"/>
    <n v="1"/>
    <n v="0"/>
    <n v="0"/>
    <n v="0"/>
    <n v="0"/>
    <n v="1"/>
    <n v="1"/>
    <n v="0"/>
    <n v="0"/>
    <n v="0"/>
    <n v="0"/>
    <n v="0"/>
    <n v="0"/>
    <n v="0"/>
    <n v="0"/>
    <n v="0"/>
  </r>
  <r>
    <s v="NOVA HARTZ2019/Apr"/>
    <x v="278"/>
    <x v="280"/>
    <m/>
    <x v="3"/>
    <n v="1"/>
    <n v="0"/>
    <n v="7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2"/>
  </r>
  <r>
    <s v="NOVA HARTZ2019/May"/>
    <x v="278"/>
    <x v="280"/>
    <m/>
    <x v="4"/>
    <n v="0"/>
    <n v="0"/>
    <n v="9"/>
    <n v="0"/>
    <n v="0"/>
    <n v="1"/>
    <n v="1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HARTZ2019/Jun"/>
    <x v="278"/>
    <x v="280"/>
    <m/>
    <x v="5"/>
    <n v="0"/>
    <n v="0"/>
    <n v="11"/>
    <n v="0"/>
    <n v="0"/>
    <n v="2"/>
    <n v="0"/>
    <n v="4"/>
    <n v="1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NOVA HARTZ2019/Jul"/>
    <x v="278"/>
    <x v="280"/>
    <m/>
    <x v="6"/>
    <n v="0"/>
    <n v="0"/>
    <n v="12"/>
    <n v="0"/>
    <n v="4"/>
    <n v="2"/>
    <n v="0"/>
    <n v="3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NOVA HARTZ2019/Aug"/>
    <x v="278"/>
    <x v="280"/>
    <m/>
    <x v="7"/>
    <n v="0"/>
    <n v="0"/>
    <n v="9"/>
    <n v="0"/>
    <n v="0"/>
    <n v="0"/>
    <n v="0"/>
    <n v="1"/>
    <n v="0"/>
    <n v="3"/>
    <n v="0"/>
    <n v="0"/>
    <n v="0"/>
    <n v="0"/>
    <n v="0"/>
    <n v="3"/>
    <n v="0"/>
    <n v="0"/>
    <n v="0"/>
    <n v="0"/>
    <n v="0"/>
    <n v="0"/>
    <n v="0"/>
    <n v="0"/>
    <n v="0"/>
    <n v="0"/>
  </r>
  <r>
    <s v="NOVA PADUA2019/Jan"/>
    <x v="279"/>
    <x v="281"/>
    <s v="NOVA PADU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9/Feb"/>
    <x v="279"/>
    <x v="281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9/Mar"/>
    <x v="279"/>
    <x v="281"/>
    <m/>
    <x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9/Apr"/>
    <x v="279"/>
    <x v="281"/>
    <m/>
    <x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9/May"/>
    <x v="279"/>
    <x v="281"/>
    <m/>
    <x v="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9/Jun"/>
    <x v="279"/>
    <x v="28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9/Jul"/>
    <x v="279"/>
    <x v="281"/>
    <m/>
    <x v="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9/Aug"/>
    <x v="279"/>
    <x v="28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9/Jan"/>
    <x v="280"/>
    <x v="282"/>
    <s v="NOVA PALMA"/>
    <x v="0"/>
    <n v="0"/>
    <n v="0"/>
    <n v="8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PALMA2019/Feb"/>
    <x v="280"/>
    <x v="282"/>
    <m/>
    <x v="1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9/Mar"/>
    <x v="280"/>
    <x v="282"/>
    <m/>
    <x v="2"/>
    <n v="0"/>
    <n v="0"/>
    <n v="4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9/Apr"/>
    <x v="280"/>
    <x v="282"/>
    <m/>
    <x v="3"/>
    <n v="0"/>
    <n v="0"/>
    <n v="6"/>
    <n v="2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9/May"/>
    <x v="280"/>
    <x v="282"/>
    <m/>
    <x v="4"/>
    <n v="0"/>
    <n v="0"/>
    <n v="7"/>
    <n v="3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9/Jun"/>
    <x v="280"/>
    <x v="282"/>
    <m/>
    <x v="5"/>
    <n v="0"/>
    <n v="0"/>
    <n v="4"/>
    <n v="2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PALMA2019/Jul"/>
    <x v="280"/>
    <x v="282"/>
    <m/>
    <x v="6"/>
    <n v="0"/>
    <n v="0"/>
    <n v="9"/>
    <n v="5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PALMA2019/Aug"/>
    <x v="280"/>
    <x v="282"/>
    <m/>
    <x v="7"/>
    <n v="0"/>
    <n v="1"/>
    <n v="4"/>
    <n v="3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19/Jan"/>
    <x v="281"/>
    <x v="283"/>
    <s v="NOVA PETROPOLIS"/>
    <x v="0"/>
    <n v="0"/>
    <n v="0"/>
    <n v="7"/>
    <n v="0"/>
    <n v="0"/>
    <n v="0"/>
    <n v="0"/>
    <n v="3"/>
    <n v="0"/>
    <n v="6"/>
    <n v="2"/>
    <n v="0"/>
    <n v="0"/>
    <n v="0"/>
    <n v="0"/>
    <n v="0"/>
    <n v="0"/>
    <n v="0"/>
    <n v="0"/>
    <n v="0"/>
    <n v="0"/>
    <n v="0"/>
    <n v="0"/>
    <n v="0"/>
    <n v="0"/>
    <n v="0"/>
  </r>
  <r>
    <s v="NOVA PETROPOLIS2019/Feb"/>
    <x v="281"/>
    <x v="283"/>
    <m/>
    <x v="1"/>
    <n v="0"/>
    <n v="0"/>
    <n v="4"/>
    <n v="0"/>
    <n v="1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PETROPOLIS2019/Mar"/>
    <x v="281"/>
    <x v="283"/>
    <m/>
    <x v="2"/>
    <n v="0"/>
    <n v="0"/>
    <n v="11"/>
    <n v="0"/>
    <n v="1"/>
    <n v="0"/>
    <n v="0"/>
    <n v="1"/>
    <n v="1"/>
    <n v="2"/>
    <n v="4"/>
    <n v="0"/>
    <n v="0"/>
    <n v="0"/>
    <n v="0"/>
    <n v="0"/>
    <n v="0"/>
    <n v="0"/>
    <n v="0"/>
    <n v="0"/>
    <n v="0"/>
    <n v="0"/>
    <n v="0"/>
    <n v="0"/>
    <n v="0"/>
    <n v="0"/>
  </r>
  <r>
    <s v="NOVA PETROPOLIS2019/Apr"/>
    <x v="281"/>
    <x v="283"/>
    <m/>
    <x v="3"/>
    <n v="0"/>
    <n v="0"/>
    <n v="10"/>
    <n v="0"/>
    <n v="2"/>
    <n v="0"/>
    <n v="0"/>
    <n v="4"/>
    <n v="0"/>
    <n v="8"/>
    <n v="2"/>
    <n v="0"/>
    <n v="0"/>
    <n v="0"/>
    <n v="0"/>
    <n v="1"/>
    <n v="0"/>
    <n v="0"/>
    <n v="0"/>
    <n v="0"/>
    <n v="0"/>
    <n v="0"/>
    <n v="0"/>
    <n v="0"/>
    <n v="0"/>
    <n v="0"/>
  </r>
  <r>
    <s v="NOVA PETROPOLIS2019/May"/>
    <x v="281"/>
    <x v="283"/>
    <m/>
    <x v="4"/>
    <n v="0"/>
    <n v="0"/>
    <n v="7"/>
    <n v="0"/>
    <n v="0"/>
    <n v="0"/>
    <n v="0"/>
    <n v="7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NOVA PETROPOLIS2019/Jun"/>
    <x v="281"/>
    <x v="283"/>
    <m/>
    <x v="5"/>
    <n v="0"/>
    <n v="0"/>
    <n v="4"/>
    <n v="0"/>
    <n v="1"/>
    <n v="1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19/Jul"/>
    <x v="281"/>
    <x v="283"/>
    <m/>
    <x v="6"/>
    <n v="0"/>
    <n v="0"/>
    <n v="6"/>
    <n v="0"/>
    <n v="0"/>
    <n v="0"/>
    <n v="0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NOVA PETROPOLIS2019/Aug"/>
    <x v="281"/>
    <x v="283"/>
    <m/>
    <x v="7"/>
    <n v="0"/>
    <n v="0"/>
    <n v="5"/>
    <n v="0"/>
    <n v="0"/>
    <n v="1"/>
    <n v="0"/>
    <n v="6"/>
    <n v="0"/>
    <n v="10"/>
    <n v="2"/>
    <n v="0"/>
    <n v="0"/>
    <n v="0"/>
    <n v="0"/>
    <n v="0"/>
    <n v="0"/>
    <n v="0"/>
    <n v="0"/>
    <n v="0"/>
    <n v="0"/>
    <n v="0"/>
    <n v="0"/>
    <n v="0"/>
    <n v="0"/>
    <n v="0"/>
  </r>
  <r>
    <s v="NOVA PRATA2019/Jan"/>
    <x v="282"/>
    <x v="284"/>
    <s v="NOVA PRATA"/>
    <x v="0"/>
    <n v="1"/>
    <n v="0"/>
    <n v="9"/>
    <n v="2"/>
    <n v="3"/>
    <n v="3"/>
    <n v="0"/>
    <n v="7"/>
    <n v="3"/>
    <n v="4"/>
    <n v="8"/>
    <n v="0"/>
    <n v="0"/>
    <n v="0"/>
    <n v="0"/>
    <n v="0"/>
    <n v="0"/>
    <n v="0"/>
    <n v="0"/>
    <n v="0"/>
    <n v="0"/>
    <n v="0"/>
    <n v="0"/>
    <n v="0"/>
    <n v="0"/>
    <n v="1"/>
  </r>
  <r>
    <s v="NOVA PRATA2019/Feb"/>
    <x v="282"/>
    <x v="284"/>
    <m/>
    <x v="1"/>
    <n v="0"/>
    <n v="0"/>
    <n v="12"/>
    <n v="3"/>
    <n v="0"/>
    <n v="0"/>
    <n v="0"/>
    <n v="7"/>
    <n v="0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NOVA PRATA2019/Mar"/>
    <x v="282"/>
    <x v="284"/>
    <m/>
    <x v="2"/>
    <n v="0"/>
    <n v="0"/>
    <n v="14"/>
    <n v="1"/>
    <n v="2"/>
    <n v="1"/>
    <n v="1"/>
    <n v="5"/>
    <n v="0"/>
    <n v="1"/>
    <n v="1"/>
    <n v="0"/>
    <n v="0"/>
    <n v="0"/>
    <n v="0"/>
    <n v="0"/>
    <n v="0"/>
    <n v="0"/>
    <n v="1"/>
    <n v="0"/>
    <n v="0"/>
    <n v="0"/>
    <n v="0"/>
    <n v="0"/>
    <n v="0"/>
    <n v="0"/>
  </r>
  <r>
    <s v="NOVA PRATA2019/Apr"/>
    <x v="282"/>
    <x v="284"/>
    <m/>
    <x v="3"/>
    <n v="0"/>
    <n v="0"/>
    <n v="11"/>
    <n v="0"/>
    <n v="2"/>
    <n v="2"/>
    <n v="0"/>
    <n v="3"/>
    <n v="2"/>
    <n v="9"/>
    <n v="2"/>
    <n v="0"/>
    <n v="0"/>
    <n v="0"/>
    <n v="0"/>
    <n v="1"/>
    <n v="0"/>
    <n v="0"/>
    <n v="0"/>
    <n v="0"/>
    <n v="0"/>
    <n v="0"/>
    <n v="0"/>
    <n v="0"/>
    <n v="0"/>
    <n v="0"/>
  </r>
  <r>
    <s v="NOVA PRATA2019/May"/>
    <x v="282"/>
    <x v="284"/>
    <m/>
    <x v="4"/>
    <n v="0"/>
    <n v="0"/>
    <n v="14"/>
    <n v="1"/>
    <n v="3"/>
    <n v="2"/>
    <n v="0"/>
    <n v="9"/>
    <n v="0"/>
    <n v="3"/>
    <n v="6"/>
    <n v="0"/>
    <n v="0"/>
    <n v="0"/>
    <n v="0"/>
    <n v="0"/>
    <n v="0"/>
    <n v="0"/>
    <n v="0"/>
    <n v="0"/>
    <n v="0"/>
    <n v="0"/>
    <n v="0"/>
    <n v="0"/>
    <n v="0"/>
    <n v="0"/>
  </r>
  <r>
    <s v="NOVA PRATA2019/Jun"/>
    <x v="282"/>
    <x v="284"/>
    <m/>
    <x v="5"/>
    <n v="0"/>
    <n v="0"/>
    <n v="15"/>
    <n v="0"/>
    <n v="2"/>
    <n v="0"/>
    <n v="0"/>
    <n v="3"/>
    <n v="1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NOVA PRATA2019/Jul"/>
    <x v="282"/>
    <x v="284"/>
    <m/>
    <x v="6"/>
    <n v="0"/>
    <n v="0"/>
    <n v="9"/>
    <n v="1"/>
    <n v="1"/>
    <n v="2"/>
    <n v="1"/>
    <n v="3"/>
    <n v="1"/>
    <n v="7"/>
    <n v="2"/>
    <n v="0"/>
    <n v="0"/>
    <n v="0"/>
    <n v="0"/>
    <n v="2"/>
    <n v="2"/>
    <n v="0"/>
    <n v="0"/>
    <n v="0"/>
    <n v="0"/>
    <n v="0"/>
    <n v="0"/>
    <n v="0"/>
    <n v="0"/>
    <n v="0"/>
  </r>
  <r>
    <s v="NOVA PRATA2019/Aug"/>
    <x v="282"/>
    <x v="284"/>
    <m/>
    <x v="7"/>
    <n v="0"/>
    <n v="0"/>
    <n v="12"/>
    <n v="1"/>
    <n v="3"/>
    <n v="4"/>
    <n v="0"/>
    <n v="1"/>
    <n v="1"/>
    <n v="7"/>
    <n v="3"/>
    <n v="0"/>
    <n v="0"/>
    <n v="0"/>
    <n v="0"/>
    <n v="1"/>
    <n v="1"/>
    <n v="0"/>
    <n v="0"/>
    <n v="0"/>
    <n v="0"/>
    <n v="0"/>
    <n v="0"/>
    <n v="0"/>
    <n v="0"/>
    <n v="0"/>
  </r>
  <r>
    <s v="NOVA RAMADA2019/Jan"/>
    <x v="283"/>
    <x v="285"/>
    <s v="NOVA RAMAD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9/Feb"/>
    <x v="283"/>
    <x v="285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9/Mar"/>
    <x v="283"/>
    <x v="285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9/Apr"/>
    <x v="283"/>
    <x v="285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9/May"/>
    <x v="283"/>
    <x v="285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9/Jun"/>
    <x v="283"/>
    <x v="285"/>
    <m/>
    <x v="5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9/Jul"/>
    <x v="283"/>
    <x v="285"/>
    <m/>
    <x v="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9/Aug"/>
    <x v="283"/>
    <x v="285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Jan"/>
    <x v="284"/>
    <x v="286"/>
    <s v="NOVA ROMA DO SUL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Feb"/>
    <x v="284"/>
    <x v="286"/>
    <m/>
    <x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Mar"/>
    <x v="284"/>
    <x v="286"/>
    <m/>
    <x v="2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Apr"/>
    <x v="284"/>
    <x v="286"/>
    <m/>
    <x v="3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May"/>
    <x v="284"/>
    <x v="286"/>
    <m/>
    <x v="4"/>
    <n v="0"/>
    <n v="0"/>
    <n v="6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Jun"/>
    <x v="284"/>
    <x v="286"/>
    <m/>
    <x v="5"/>
    <n v="0"/>
    <n v="0"/>
    <n v="0"/>
    <n v="0"/>
    <n v="0"/>
    <n v="1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Jul"/>
    <x v="284"/>
    <x v="28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Aug"/>
    <x v="284"/>
    <x v="286"/>
    <m/>
    <x v="7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19/Jan"/>
    <x v="285"/>
    <x v="287"/>
    <s v="NOVA SANTA RITA"/>
    <x v="0"/>
    <n v="0"/>
    <n v="0"/>
    <n v="16"/>
    <n v="0"/>
    <n v="3"/>
    <n v="9"/>
    <n v="2"/>
    <n v="0"/>
    <n v="1"/>
    <n v="10"/>
    <n v="1"/>
    <n v="0"/>
    <n v="0"/>
    <n v="0"/>
    <n v="0"/>
    <n v="0"/>
    <n v="1"/>
    <n v="0"/>
    <n v="0"/>
    <n v="0"/>
    <n v="0"/>
    <n v="0"/>
    <n v="0"/>
    <n v="0"/>
    <n v="0"/>
    <n v="0"/>
  </r>
  <r>
    <s v="NOVA SANTA RITA2019/Feb"/>
    <x v="285"/>
    <x v="287"/>
    <m/>
    <x v="1"/>
    <n v="0"/>
    <n v="0"/>
    <n v="11"/>
    <n v="2"/>
    <n v="2"/>
    <n v="7"/>
    <n v="0"/>
    <n v="1"/>
    <n v="2"/>
    <n v="10"/>
    <n v="2"/>
    <n v="0"/>
    <n v="0"/>
    <n v="0"/>
    <n v="0"/>
    <n v="0"/>
    <n v="2"/>
    <n v="0"/>
    <n v="0"/>
    <n v="0"/>
    <n v="0"/>
    <n v="0"/>
    <n v="0"/>
    <n v="0"/>
    <n v="0"/>
    <n v="0"/>
  </r>
  <r>
    <s v="NOVA SANTA RITA2019/Mar"/>
    <x v="285"/>
    <x v="287"/>
    <m/>
    <x v="2"/>
    <n v="0"/>
    <n v="0"/>
    <n v="21"/>
    <n v="1"/>
    <n v="1"/>
    <n v="6"/>
    <n v="0"/>
    <n v="0"/>
    <n v="0"/>
    <n v="9"/>
    <n v="0"/>
    <n v="0"/>
    <n v="0"/>
    <n v="0"/>
    <n v="0"/>
    <n v="0"/>
    <n v="1"/>
    <n v="0"/>
    <n v="0"/>
    <n v="0"/>
    <n v="0"/>
    <n v="0"/>
    <n v="1"/>
    <n v="0"/>
    <n v="0"/>
    <n v="0"/>
  </r>
  <r>
    <s v="NOVA SANTA RITA2019/Apr"/>
    <x v="285"/>
    <x v="287"/>
    <m/>
    <x v="3"/>
    <n v="0"/>
    <n v="0"/>
    <n v="10"/>
    <n v="0"/>
    <n v="2"/>
    <n v="8"/>
    <n v="0"/>
    <n v="5"/>
    <n v="1"/>
    <n v="1"/>
    <n v="3"/>
    <n v="0"/>
    <n v="0"/>
    <n v="0"/>
    <n v="0"/>
    <n v="0"/>
    <n v="0"/>
    <n v="0"/>
    <n v="0"/>
    <n v="0"/>
    <n v="0"/>
    <n v="0"/>
    <n v="2"/>
    <n v="0"/>
    <n v="0"/>
    <n v="0"/>
  </r>
  <r>
    <s v="NOVA SANTA RITA2019/May"/>
    <x v="285"/>
    <x v="287"/>
    <m/>
    <x v="4"/>
    <n v="1"/>
    <n v="0"/>
    <n v="24"/>
    <n v="3"/>
    <n v="2"/>
    <n v="8"/>
    <n v="1"/>
    <n v="3"/>
    <n v="1"/>
    <n v="4"/>
    <n v="1"/>
    <n v="0"/>
    <n v="0"/>
    <n v="0"/>
    <n v="0"/>
    <n v="2"/>
    <n v="1"/>
    <n v="0"/>
    <n v="0"/>
    <n v="0"/>
    <n v="0"/>
    <n v="0"/>
    <n v="0"/>
    <n v="0"/>
    <n v="0"/>
    <n v="1"/>
  </r>
  <r>
    <s v="NOVA SANTA RITA2019/Jun"/>
    <x v="285"/>
    <x v="287"/>
    <m/>
    <x v="5"/>
    <n v="0"/>
    <n v="0"/>
    <n v="19"/>
    <n v="0"/>
    <n v="4"/>
    <n v="3"/>
    <n v="2"/>
    <n v="4"/>
    <n v="0"/>
    <n v="2"/>
    <n v="3"/>
    <n v="0"/>
    <n v="0"/>
    <n v="0"/>
    <n v="0"/>
    <n v="0"/>
    <n v="0"/>
    <n v="0"/>
    <n v="0"/>
    <n v="0"/>
    <n v="0"/>
    <n v="0"/>
    <n v="1"/>
    <n v="0"/>
    <n v="0"/>
    <n v="0"/>
  </r>
  <r>
    <s v="NOVA SANTA RITA2019/Jul"/>
    <x v="285"/>
    <x v="287"/>
    <m/>
    <x v="6"/>
    <n v="1"/>
    <n v="0"/>
    <n v="16"/>
    <n v="2"/>
    <n v="6"/>
    <n v="8"/>
    <n v="2"/>
    <n v="1"/>
    <n v="1"/>
    <n v="2"/>
    <n v="2"/>
    <n v="0"/>
    <n v="0"/>
    <n v="0"/>
    <n v="0"/>
    <n v="0"/>
    <n v="0"/>
    <n v="0"/>
    <n v="0"/>
    <n v="0"/>
    <n v="0"/>
    <n v="0"/>
    <n v="0"/>
    <n v="0"/>
    <n v="0"/>
    <n v="1"/>
  </r>
  <r>
    <s v="NOVA SANTA RITA2019/Aug"/>
    <x v="285"/>
    <x v="287"/>
    <m/>
    <x v="7"/>
    <n v="0"/>
    <n v="0"/>
    <n v="16"/>
    <n v="3"/>
    <n v="3"/>
    <n v="4"/>
    <n v="0"/>
    <n v="4"/>
    <n v="1"/>
    <n v="2"/>
    <n v="2"/>
    <n v="0"/>
    <n v="0"/>
    <n v="0"/>
    <n v="0"/>
    <n v="0"/>
    <n v="1"/>
    <n v="0"/>
    <n v="0"/>
    <n v="0"/>
    <n v="0"/>
    <n v="0"/>
    <n v="0"/>
    <n v="0"/>
    <n v="0"/>
    <n v="0"/>
  </r>
  <r>
    <s v="NOVO BARREIRO2019/Jan"/>
    <x v="286"/>
    <x v="288"/>
    <s v="NOVO BARREIRO"/>
    <x v="0"/>
    <n v="0"/>
    <n v="0"/>
    <n v="3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9/Feb"/>
    <x v="286"/>
    <x v="288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9/Mar"/>
    <x v="286"/>
    <x v="288"/>
    <m/>
    <x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9/Apr"/>
    <x v="286"/>
    <x v="288"/>
    <m/>
    <x v="3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9/May"/>
    <x v="286"/>
    <x v="28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9/Jun"/>
    <x v="286"/>
    <x v="288"/>
    <m/>
    <x v="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9/Jul"/>
    <x v="286"/>
    <x v="288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9/Aug"/>
    <x v="286"/>
    <x v="288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9/Jan"/>
    <x v="287"/>
    <x v="289"/>
    <s v="NOVO CABRAIS"/>
    <x v="0"/>
    <n v="0"/>
    <n v="0"/>
    <n v="3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O CABRAIS2019/Feb"/>
    <x v="287"/>
    <x v="289"/>
    <m/>
    <x v="1"/>
    <n v="1"/>
    <n v="0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NOVO CABRAIS2019/Mar"/>
    <x v="287"/>
    <x v="289"/>
    <m/>
    <x v="2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9/Apr"/>
    <x v="287"/>
    <x v="289"/>
    <m/>
    <x v="3"/>
    <n v="0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9/May"/>
    <x v="287"/>
    <x v="289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9/Jun"/>
    <x v="287"/>
    <x v="289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9/Jul"/>
    <x v="287"/>
    <x v="28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9/Aug"/>
    <x v="287"/>
    <x v="289"/>
    <m/>
    <x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HAMBURGO2019/Jan"/>
    <x v="288"/>
    <x v="290"/>
    <s v="NOVO HAMBURGO"/>
    <x v="0"/>
    <n v="4"/>
    <n v="0"/>
    <n v="239"/>
    <n v="2"/>
    <n v="25"/>
    <n v="170"/>
    <n v="48"/>
    <n v="55"/>
    <n v="10"/>
    <n v="12"/>
    <n v="12"/>
    <n v="0"/>
    <n v="0"/>
    <n v="0"/>
    <n v="0"/>
    <n v="29"/>
    <n v="7"/>
    <n v="0"/>
    <n v="0"/>
    <n v="0"/>
    <n v="0"/>
    <n v="0"/>
    <n v="1"/>
    <n v="0"/>
    <n v="0"/>
    <n v="5"/>
  </r>
  <r>
    <s v="NOVO HAMBURGO2019/Feb"/>
    <x v="288"/>
    <x v="290"/>
    <m/>
    <x v="1"/>
    <n v="3"/>
    <n v="0"/>
    <n v="230"/>
    <n v="1"/>
    <n v="35"/>
    <n v="159"/>
    <n v="62"/>
    <n v="66"/>
    <n v="6"/>
    <n v="11"/>
    <n v="15"/>
    <n v="0"/>
    <n v="0"/>
    <n v="0"/>
    <n v="0"/>
    <n v="20"/>
    <n v="11"/>
    <n v="1"/>
    <n v="3"/>
    <n v="0"/>
    <n v="0"/>
    <n v="1"/>
    <n v="1"/>
    <n v="0"/>
    <n v="0"/>
    <n v="4"/>
  </r>
  <r>
    <s v="NOVO HAMBURGO2019/Mar"/>
    <x v="288"/>
    <x v="290"/>
    <m/>
    <x v="2"/>
    <n v="3"/>
    <n v="0"/>
    <n v="235"/>
    <n v="3"/>
    <n v="28"/>
    <n v="134"/>
    <n v="40"/>
    <n v="65"/>
    <n v="7"/>
    <n v="12"/>
    <n v="31"/>
    <n v="0"/>
    <n v="0"/>
    <n v="0"/>
    <n v="0"/>
    <n v="15"/>
    <n v="6"/>
    <n v="0"/>
    <n v="0"/>
    <n v="0"/>
    <n v="0"/>
    <n v="0"/>
    <n v="2"/>
    <n v="0"/>
    <n v="0"/>
    <n v="3"/>
  </r>
  <r>
    <s v="NOVO HAMBURGO2019/Apr"/>
    <x v="288"/>
    <x v="290"/>
    <m/>
    <x v="3"/>
    <n v="1"/>
    <n v="0"/>
    <n v="295"/>
    <n v="1"/>
    <n v="34"/>
    <n v="168"/>
    <n v="57"/>
    <n v="62"/>
    <n v="10"/>
    <n v="26"/>
    <n v="29"/>
    <n v="0"/>
    <n v="0"/>
    <n v="0"/>
    <n v="0"/>
    <n v="26"/>
    <n v="6"/>
    <n v="0"/>
    <n v="2"/>
    <n v="0"/>
    <n v="1"/>
    <n v="1"/>
    <n v="7"/>
    <n v="0"/>
    <n v="0"/>
    <n v="1"/>
  </r>
  <r>
    <s v="NOVO HAMBURGO2019/May"/>
    <x v="288"/>
    <x v="290"/>
    <m/>
    <x v="4"/>
    <n v="2"/>
    <n v="0"/>
    <n v="279"/>
    <n v="0"/>
    <n v="43"/>
    <n v="155"/>
    <n v="33"/>
    <n v="71"/>
    <n v="13"/>
    <n v="23"/>
    <n v="27"/>
    <n v="0"/>
    <n v="0"/>
    <n v="0"/>
    <n v="0"/>
    <n v="35"/>
    <n v="9"/>
    <n v="0"/>
    <n v="0"/>
    <n v="0"/>
    <n v="3"/>
    <n v="2"/>
    <n v="4"/>
    <n v="1"/>
    <n v="0"/>
    <n v="2"/>
  </r>
  <r>
    <s v="NOVO HAMBURGO2019/Jun"/>
    <x v="288"/>
    <x v="290"/>
    <m/>
    <x v="5"/>
    <n v="4"/>
    <n v="0"/>
    <n v="227"/>
    <n v="0"/>
    <n v="51"/>
    <n v="168"/>
    <n v="51"/>
    <n v="70"/>
    <n v="10"/>
    <n v="16"/>
    <n v="25"/>
    <n v="0"/>
    <n v="0"/>
    <n v="0"/>
    <n v="0"/>
    <n v="12"/>
    <n v="8"/>
    <n v="0"/>
    <n v="1"/>
    <n v="0"/>
    <n v="0"/>
    <n v="0"/>
    <n v="4"/>
    <n v="0"/>
    <n v="0"/>
    <n v="5"/>
  </r>
  <r>
    <s v="NOVO HAMBURGO2019/Jul"/>
    <x v="288"/>
    <x v="290"/>
    <m/>
    <x v="6"/>
    <n v="3"/>
    <n v="0"/>
    <n v="263"/>
    <n v="1"/>
    <n v="53"/>
    <n v="160"/>
    <n v="51"/>
    <n v="60"/>
    <n v="9"/>
    <n v="47"/>
    <n v="23"/>
    <n v="0"/>
    <n v="0"/>
    <n v="0"/>
    <n v="0"/>
    <n v="12"/>
    <n v="9"/>
    <n v="0"/>
    <n v="0"/>
    <n v="0"/>
    <n v="1"/>
    <n v="1"/>
    <n v="0"/>
    <n v="0"/>
    <n v="0"/>
    <n v="3"/>
  </r>
  <r>
    <s v="NOVO HAMBURGO2019/Aug"/>
    <x v="288"/>
    <x v="290"/>
    <m/>
    <x v="7"/>
    <n v="2"/>
    <n v="0"/>
    <n v="254"/>
    <n v="0"/>
    <n v="74"/>
    <n v="144"/>
    <n v="61"/>
    <n v="51"/>
    <n v="10"/>
    <n v="57"/>
    <n v="23"/>
    <n v="1"/>
    <n v="0"/>
    <n v="0"/>
    <n v="0"/>
    <n v="14"/>
    <n v="12"/>
    <n v="0"/>
    <n v="1"/>
    <n v="0"/>
    <n v="0"/>
    <n v="0"/>
    <n v="0"/>
    <n v="0"/>
    <n v="0"/>
    <n v="2"/>
  </r>
  <r>
    <s v="NOVO MACHADO2019/Jan"/>
    <x v="289"/>
    <x v="291"/>
    <s v="NOVO MACHADO"/>
    <x v="0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O MACHADO2019/Feb"/>
    <x v="289"/>
    <x v="291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9/Mar"/>
    <x v="289"/>
    <x v="291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9/Apr"/>
    <x v="289"/>
    <x v="291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9/May"/>
    <x v="289"/>
    <x v="291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9/Jun"/>
    <x v="289"/>
    <x v="29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9/Jul"/>
    <x v="289"/>
    <x v="291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9/Aug"/>
    <x v="289"/>
    <x v="291"/>
    <m/>
    <x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Jan"/>
    <x v="290"/>
    <x v="292"/>
    <s v="NOVO TIRADENTES"/>
    <x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Feb"/>
    <x v="290"/>
    <x v="292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Mar"/>
    <x v="290"/>
    <x v="292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Apr"/>
    <x v="290"/>
    <x v="292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May"/>
    <x v="290"/>
    <x v="29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Jun"/>
    <x v="290"/>
    <x v="29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Jul"/>
    <x v="290"/>
    <x v="29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Aug"/>
    <x v="290"/>
    <x v="292"/>
    <m/>
    <x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Jan"/>
    <x v="291"/>
    <x v="293"/>
    <s v="NOVO XINGU"/>
    <x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Feb"/>
    <x v="291"/>
    <x v="293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Mar"/>
    <x v="291"/>
    <x v="293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Apr"/>
    <x v="291"/>
    <x v="293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May"/>
    <x v="291"/>
    <x v="293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Jun"/>
    <x v="291"/>
    <x v="293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Jul"/>
    <x v="291"/>
    <x v="29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Aug"/>
    <x v="291"/>
    <x v="293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OSORIO2019/Jan"/>
    <x v="292"/>
    <x v="294"/>
    <s v="OSORIO"/>
    <x v="0"/>
    <n v="0"/>
    <n v="0"/>
    <n v="84"/>
    <n v="4"/>
    <n v="2"/>
    <n v="9"/>
    <n v="3"/>
    <n v="14"/>
    <n v="3"/>
    <n v="14"/>
    <n v="12"/>
    <n v="0"/>
    <n v="0"/>
    <n v="0"/>
    <n v="0"/>
    <n v="1"/>
    <n v="2"/>
    <n v="0"/>
    <n v="0"/>
    <n v="0"/>
    <n v="0"/>
    <n v="0"/>
    <n v="0"/>
    <n v="0"/>
    <n v="0"/>
    <n v="0"/>
  </r>
  <r>
    <s v="OSORIO2019/Feb"/>
    <x v="292"/>
    <x v="294"/>
    <m/>
    <x v="1"/>
    <n v="0"/>
    <n v="0"/>
    <n v="58"/>
    <n v="5"/>
    <n v="2"/>
    <n v="8"/>
    <n v="2"/>
    <n v="16"/>
    <n v="6"/>
    <n v="5"/>
    <n v="15"/>
    <n v="0"/>
    <n v="0"/>
    <n v="0"/>
    <n v="0"/>
    <n v="0"/>
    <n v="1"/>
    <n v="0"/>
    <n v="1"/>
    <n v="0"/>
    <n v="0"/>
    <n v="0"/>
    <n v="0"/>
    <n v="0"/>
    <n v="0"/>
    <n v="0"/>
  </r>
  <r>
    <s v="OSORIO2019/Mar"/>
    <x v="292"/>
    <x v="294"/>
    <m/>
    <x v="2"/>
    <n v="0"/>
    <n v="0"/>
    <n v="64"/>
    <n v="3"/>
    <n v="5"/>
    <n v="8"/>
    <n v="0"/>
    <n v="12"/>
    <n v="1"/>
    <n v="5"/>
    <n v="9"/>
    <n v="0"/>
    <n v="0"/>
    <n v="0"/>
    <n v="0"/>
    <n v="0"/>
    <n v="1"/>
    <n v="0"/>
    <n v="0"/>
    <n v="0"/>
    <n v="0"/>
    <n v="0"/>
    <n v="0"/>
    <n v="0"/>
    <n v="0"/>
    <n v="0"/>
  </r>
  <r>
    <s v="OSORIO2019/Apr"/>
    <x v="292"/>
    <x v="294"/>
    <m/>
    <x v="3"/>
    <n v="1"/>
    <n v="0"/>
    <n v="71"/>
    <n v="5"/>
    <n v="1"/>
    <n v="4"/>
    <n v="0"/>
    <n v="13"/>
    <n v="1"/>
    <n v="6"/>
    <n v="8"/>
    <n v="0"/>
    <n v="0"/>
    <n v="0"/>
    <n v="0"/>
    <n v="8"/>
    <n v="0"/>
    <n v="0"/>
    <n v="0"/>
    <n v="0"/>
    <n v="0"/>
    <n v="0"/>
    <n v="0"/>
    <n v="0"/>
    <n v="0"/>
    <n v="1"/>
  </r>
  <r>
    <s v="OSORIO2019/May"/>
    <x v="292"/>
    <x v="294"/>
    <m/>
    <x v="4"/>
    <n v="1"/>
    <n v="0"/>
    <n v="61"/>
    <n v="5"/>
    <n v="5"/>
    <n v="9"/>
    <n v="1"/>
    <n v="14"/>
    <n v="0"/>
    <n v="9"/>
    <n v="11"/>
    <n v="0"/>
    <n v="0"/>
    <n v="0"/>
    <n v="0"/>
    <n v="3"/>
    <n v="0"/>
    <n v="0"/>
    <n v="0"/>
    <n v="0"/>
    <n v="0"/>
    <n v="0"/>
    <n v="0"/>
    <n v="0"/>
    <n v="0"/>
    <n v="1"/>
  </r>
  <r>
    <s v="OSORIO2019/Jun"/>
    <x v="292"/>
    <x v="294"/>
    <m/>
    <x v="5"/>
    <n v="0"/>
    <n v="0"/>
    <n v="57"/>
    <n v="0"/>
    <n v="1"/>
    <n v="13"/>
    <n v="2"/>
    <n v="14"/>
    <n v="1"/>
    <n v="2"/>
    <n v="8"/>
    <n v="0"/>
    <n v="0"/>
    <n v="0"/>
    <n v="0"/>
    <n v="4"/>
    <n v="1"/>
    <n v="0"/>
    <n v="0"/>
    <n v="0"/>
    <n v="0"/>
    <n v="0"/>
    <n v="0"/>
    <n v="0"/>
    <n v="0"/>
    <n v="0"/>
  </r>
  <r>
    <s v="OSORIO2019/Jul"/>
    <x v="292"/>
    <x v="294"/>
    <m/>
    <x v="6"/>
    <n v="1"/>
    <n v="0"/>
    <n v="54"/>
    <n v="2"/>
    <n v="0"/>
    <n v="6"/>
    <n v="2"/>
    <n v="19"/>
    <n v="4"/>
    <n v="3"/>
    <n v="2"/>
    <n v="0"/>
    <n v="0"/>
    <n v="0"/>
    <n v="0"/>
    <n v="0"/>
    <n v="1"/>
    <n v="0"/>
    <n v="0"/>
    <n v="0"/>
    <n v="0"/>
    <n v="0"/>
    <n v="0"/>
    <n v="0"/>
    <n v="0"/>
    <n v="1"/>
  </r>
  <r>
    <s v="OSORIO2019/Aug"/>
    <x v="292"/>
    <x v="294"/>
    <m/>
    <x v="7"/>
    <n v="1"/>
    <n v="0"/>
    <n v="64"/>
    <n v="2"/>
    <n v="1"/>
    <n v="13"/>
    <n v="1"/>
    <n v="13"/>
    <n v="1"/>
    <n v="6"/>
    <n v="5"/>
    <n v="0"/>
    <n v="0"/>
    <n v="0"/>
    <n v="0"/>
    <n v="3"/>
    <n v="1"/>
    <n v="0"/>
    <n v="0"/>
    <n v="0"/>
    <n v="0"/>
    <n v="0"/>
    <n v="0"/>
    <n v="0"/>
    <n v="0"/>
    <n v="1"/>
  </r>
  <r>
    <s v="PAIM FILHO2019/Jan"/>
    <x v="293"/>
    <x v="295"/>
    <s v="PAIM FILHO"/>
    <x v="0"/>
    <n v="0"/>
    <n v="0"/>
    <n v="6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9/Feb"/>
    <x v="293"/>
    <x v="295"/>
    <m/>
    <x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9/Mar"/>
    <x v="293"/>
    <x v="295"/>
    <m/>
    <x v="2"/>
    <n v="0"/>
    <n v="0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AIM FILHO2019/Apr"/>
    <x v="293"/>
    <x v="295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9/May"/>
    <x v="293"/>
    <x v="295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9/Jun"/>
    <x v="293"/>
    <x v="295"/>
    <m/>
    <x v="5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9/Jul"/>
    <x v="293"/>
    <x v="295"/>
    <m/>
    <x v="6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9/Aug"/>
    <x v="293"/>
    <x v="295"/>
    <m/>
    <x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19/Jan"/>
    <x v="294"/>
    <x v="296"/>
    <s v="PALMARES DO SUL"/>
    <x v="0"/>
    <n v="0"/>
    <n v="0"/>
    <n v="20"/>
    <n v="0"/>
    <n v="1"/>
    <n v="0"/>
    <n v="0"/>
    <n v="5"/>
    <n v="1"/>
    <n v="2"/>
    <n v="4"/>
    <n v="0"/>
    <n v="0"/>
    <n v="0"/>
    <n v="0"/>
    <n v="2"/>
    <n v="0"/>
    <n v="0"/>
    <n v="0"/>
    <n v="0"/>
    <n v="0"/>
    <n v="0"/>
    <n v="0"/>
    <n v="0"/>
    <n v="0"/>
    <n v="0"/>
  </r>
  <r>
    <s v="PALMARES DO SUL2019/Feb"/>
    <x v="294"/>
    <x v="296"/>
    <m/>
    <x v="1"/>
    <n v="0"/>
    <n v="0"/>
    <n v="17"/>
    <n v="1"/>
    <n v="1"/>
    <n v="3"/>
    <n v="0"/>
    <n v="2"/>
    <n v="4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PALMARES DO SUL2019/Mar"/>
    <x v="294"/>
    <x v="296"/>
    <m/>
    <x v="2"/>
    <n v="0"/>
    <n v="0"/>
    <n v="15"/>
    <n v="1"/>
    <n v="2"/>
    <n v="0"/>
    <n v="0"/>
    <n v="3"/>
    <n v="1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PALMARES DO SUL2019/Apr"/>
    <x v="294"/>
    <x v="296"/>
    <m/>
    <x v="3"/>
    <n v="0"/>
    <n v="0"/>
    <n v="14"/>
    <n v="1"/>
    <n v="0"/>
    <n v="3"/>
    <n v="1"/>
    <n v="0"/>
    <n v="1"/>
    <n v="0"/>
    <n v="3"/>
    <n v="0"/>
    <n v="0"/>
    <n v="0"/>
    <n v="0"/>
    <n v="0"/>
    <n v="1"/>
    <n v="0"/>
    <n v="1"/>
    <n v="0"/>
    <n v="0"/>
    <n v="0"/>
    <n v="0"/>
    <n v="0"/>
    <n v="0"/>
    <n v="0"/>
  </r>
  <r>
    <s v="PALMARES DO SUL2019/May"/>
    <x v="294"/>
    <x v="296"/>
    <m/>
    <x v="4"/>
    <n v="1"/>
    <n v="0"/>
    <n v="9"/>
    <n v="1"/>
    <n v="0"/>
    <n v="3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ALMARES DO SUL2019/Jun"/>
    <x v="294"/>
    <x v="296"/>
    <m/>
    <x v="5"/>
    <n v="1"/>
    <n v="0"/>
    <n v="6"/>
    <n v="2"/>
    <n v="0"/>
    <n v="1"/>
    <n v="0"/>
    <n v="5"/>
    <n v="1"/>
    <n v="0"/>
    <n v="0"/>
    <n v="0"/>
    <n v="0"/>
    <n v="0"/>
    <n v="0"/>
    <n v="0"/>
    <n v="0"/>
    <n v="0"/>
    <n v="0"/>
    <n v="0"/>
    <n v="0"/>
    <n v="0"/>
    <n v="1"/>
    <n v="0"/>
    <n v="0"/>
    <n v="2"/>
  </r>
  <r>
    <s v="PALMARES DO SUL2019/Jul"/>
    <x v="294"/>
    <x v="296"/>
    <m/>
    <x v="6"/>
    <n v="0"/>
    <n v="0"/>
    <n v="20"/>
    <n v="3"/>
    <n v="1"/>
    <n v="2"/>
    <n v="0"/>
    <n v="1"/>
    <n v="0"/>
    <n v="1"/>
    <n v="0"/>
    <n v="0"/>
    <n v="0"/>
    <n v="0"/>
    <n v="0"/>
    <n v="1"/>
    <n v="1"/>
    <n v="0"/>
    <n v="0"/>
    <n v="0"/>
    <n v="0"/>
    <n v="0"/>
    <n v="0"/>
    <n v="0"/>
    <n v="0"/>
    <n v="0"/>
  </r>
  <r>
    <s v="PALMARES DO SUL2019/Aug"/>
    <x v="294"/>
    <x v="296"/>
    <m/>
    <x v="7"/>
    <n v="0"/>
    <n v="0"/>
    <n v="12"/>
    <n v="1"/>
    <n v="0"/>
    <n v="1"/>
    <n v="0"/>
    <n v="2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PALMEIRA DAS MISSOES2019/Jan"/>
    <x v="295"/>
    <x v="297"/>
    <s v="PALMEIRA DAS MISSOES"/>
    <x v="0"/>
    <n v="0"/>
    <n v="0"/>
    <n v="28"/>
    <n v="1"/>
    <n v="1"/>
    <n v="0"/>
    <n v="0"/>
    <n v="2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PALMEIRA DAS MISSOES2019/Feb"/>
    <x v="295"/>
    <x v="297"/>
    <m/>
    <x v="1"/>
    <n v="0"/>
    <n v="0"/>
    <n v="25"/>
    <n v="3"/>
    <n v="1"/>
    <n v="2"/>
    <n v="1"/>
    <n v="1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PALMEIRA DAS MISSOES2019/Mar"/>
    <x v="295"/>
    <x v="297"/>
    <m/>
    <x v="2"/>
    <n v="0"/>
    <n v="0"/>
    <n v="29"/>
    <n v="0"/>
    <n v="1"/>
    <n v="2"/>
    <n v="0"/>
    <n v="4"/>
    <n v="0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PALMEIRA DAS MISSOES2019/Apr"/>
    <x v="295"/>
    <x v="297"/>
    <m/>
    <x v="3"/>
    <n v="0"/>
    <n v="0"/>
    <n v="19"/>
    <n v="0"/>
    <n v="4"/>
    <n v="0"/>
    <n v="0"/>
    <n v="6"/>
    <n v="2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PALMEIRA DAS MISSOES2019/May"/>
    <x v="295"/>
    <x v="297"/>
    <m/>
    <x v="4"/>
    <n v="0"/>
    <n v="0"/>
    <n v="41"/>
    <n v="3"/>
    <n v="2"/>
    <n v="6"/>
    <n v="1"/>
    <n v="2"/>
    <n v="0"/>
    <n v="2"/>
    <n v="4"/>
    <n v="0"/>
    <n v="0"/>
    <n v="0"/>
    <n v="0"/>
    <n v="0"/>
    <n v="1"/>
    <n v="0"/>
    <n v="0"/>
    <n v="0"/>
    <n v="0"/>
    <n v="0"/>
    <n v="0"/>
    <n v="0"/>
    <n v="0"/>
    <n v="0"/>
  </r>
  <r>
    <s v="PALMEIRA DAS MISSOES2019/Jun"/>
    <x v="295"/>
    <x v="297"/>
    <m/>
    <x v="5"/>
    <n v="1"/>
    <n v="0"/>
    <n v="29"/>
    <n v="1"/>
    <n v="0"/>
    <n v="1"/>
    <n v="0"/>
    <n v="4"/>
    <n v="2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PALMEIRA DAS MISSOES2019/Jul"/>
    <x v="295"/>
    <x v="297"/>
    <m/>
    <x v="6"/>
    <n v="0"/>
    <n v="0"/>
    <n v="30"/>
    <n v="1"/>
    <n v="0"/>
    <n v="5"/>
    <n v="0"/>
    <n v="9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LMEIRA DAS MISSOES2019/Aug"/>
    <x v="295"/>
    <x v="297"/>
    <m/>
    <x v="7"/>
    <n v="0"/>
    <n v="0"/>
    <n v="30"/>
    <n v="0"/>
    <n v="3"/>
    <n v="2"/>
    <n v="0"/>
    <n v="2"/>
    <n v="6"/>
    <n v="5"/>
    <n v="3"/>
    <n v="0"/>
    <n v="0"/>
    <n v="0"/>
    <n v="0"/>
    <n v="1"/>
    <n v="0"/>
    <n v="0"/>
    <n v="0"/>
    <n v="0"/>
    <n v="0"/>
    <n v="0"/>
    <n v="0"/>
    <n v="0"/>
    <n v="0"/>
    <n v="0"/>
  </r>
  <r>
    <s v="PALMITINHO2019/Jan"/>
    <x v="296"/>
    <x v="298"/>
    <s v="PALMITINHO"/>
    <x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9/Feb"/>
    <x v="296"/>
    <x v="298"/>
    <m/>
    <x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ALMITINHO2019/Mar"/>
    <x v="296"/>
    <x v="298"/>
    <m/>
    <x v="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9/Apr"/>
    <x v="296"/>
    <x v="298"/>
    <m/>
    <x v="3"/>
    <n v="0"/>
    <n v="0"/>
    <n v="1"/>
    <n v="1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9/May"/>
    <x v="296"/>
    <x v="298"/>
    <m/>
    <x v="4"/>
    <n v="0"/>
    <n v="0"/>
    <n v="3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9/Jun"/>
    <x v="296"/>
    <x v="298"/>
    <m/>
    <x v="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9/Jul"/>
    <x v="296"/>
    <x v="298"/>
    <m/>
    <x v="6"/>
    <n v="0"/>
    <n v="0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9/Aug"/>
    <x v="296"/>
    <x v="298"/>
    <m/>
    <x v="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AMBI2019/Jan"/>
    <x v="297"/>
    <x v="299"/>
    <s v="PANAMBI"/>
    <x v="0"/>
    <n v="2"/>
    <n v="0"/>
    <n v="33"/>
    <n v="2"/>
    <n v="4"/>
    <n v="3"/>
    <n v="2"/>
    <n v="1"/>
    <n v="2"/>
    <n v="3"/>
    <n v="1"/>
    <n v="0"/>
    <n v="0"/>
    <n v="0"/>
    <n v="0"/>
    <n v="2"/>
    <n v="0"/>
    <n v="0"/>
    <n v="0"/>
    <n v="0"/>
    <n v="0"/>
    <n v="0"/>
    <n v="0"/>
    <n v="0"/>
    <n v="0"/>
    <n v="3"/>
  </r>
  <r>
    <s v="PANAMBI2019/Feb"/>
    <x v="297"/>
    <x v="299"/>
    <m/>
    <x v="1"/>
    <n v="0"/>
    <n v="0"/>
    <n v="34"/>
    <n v="0"/>
    <n v="0"/>
    <n v="5"/>
    <n v="1"/>
    <n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NAMBI2019/Mar"/>
    <x v="297"/>
    <x v="299"/>
    <m/>
    <x v="2"/>
    <n v="1"/>
    <n v="0"/>
    <n v="57"/>
    <n v="2"/>
    <n v="1"/>
    <n v="1"/>
    <n v="0"/>
    <n v="5"/>
    <n v="0"/>
    <n v="2"/>
    <n v="2"/>
    <n v="0"/>
    <n v="0"/>
    <n v="0"/>
    <n v="0"/>
    <n v="0"/>
    <n v="0"/>
    <n v="0"/>
    <n v="0"/>
    <n v="0"/>
    <n v="0"/>
    <n v="0"/>
    <n v="0"/>
    <n v="0"/>
    <n v="0"/>
    <n v="1"/>
  </r>
  <r>
    <s v="PANAMBI2019/Apr"/>
    <x v="297"/>
    <x v="299"/>
    <m/>
    <x v="3"/>
    <n v="0"/>
    <n v="0"/>
    <n v="48"/>
    <n v="1"/>
    <n v="2"/>
    <n v="7"/>
    <n v="1"/>
    <n v="15"/>
    <n v="1"/>
    <n v="2"/>
    <n v="3"/>
    <n v="0"/>
    <n v="0"/>
    <n v="0"/>
    <n v="0"/>
    <n v="1"/>
    <n v="0"/>
    <n v="0"/>
    <n v="0"/>
    <n v="0"/>
    <n v="0"/>
    <n v="0"/>
    <n v="0"/>
    <n v="0"/>
    <n v="0"/>
    <n v="0"/>
  </r>
  <r>
    <s v="PANAMBI2019/May"/>
    <x v="297"/>
    <x v="299"/>
    <m/>
    <x v="4"/>
    <n v="1"/>
    <n v="0"/>
    <n v="28"/>
    <n v="0"/>
    <n v="2"/>
    <n v="0"/>
    <n v="2"/>
    <n v="8"/>
    <n v="4"/>
    <n v="0"/>
    <n v="2"/>
    <n v="0"/>
    <n v="0"/>
    <n v="0"/>
    <n v="0"/>
    <n v="0"/>
    <n v="0"/>
    <n v="0"/>
    <n v="0"/>
    <n v="0"/>
    <n v="0"/>
    <n v="0"/>
    <n v="0"/>
    <n v="0"/>
    <n v="0"/>
    <n v="1"/>
  </r>
  <r>
    <s v="PANAMBI2019/Jun"/>
    <x v="297"/>
    <x v="299"/>
    <m/>
    <x v="5"/>
    <n v="0"/>
    <n v="0"/>
    <n v="24"/>
    <n v="0"/>
    <n v="2"/>
    <n v="4"/>
    <n v="1"/>
    <n v="2"/>
    <n v="1"/>
    <n v="0"/>
    <n v="5"/>
    <n v="0"/>
    <n v="0"/>
    <n v="0"/>
    <n v="0"/>
    <n v="0"/>
    <n v="1"/>
    <n v="0"/>
    <n v="0"/>
    <n v="0"/>
    <n v="0"/>
    <n v="0"/>
    <n v="0"/>
    <n v="0"/>
    <n v="0"/>
    <n v="0"/>
  </r>
  <r>
    <s v="PANAMBI2019/Jul"/>
    <x v="297"/>
    <x v="299"/>
    <m/>
    <x v="6"/>
    <n v="0"/>
    <n v="0"/>
    <n v="33"/>
    <n v="0"/>
    <n v="1"/>
    <n v="4"/>
    <n v="0"/>
    <n v="5"/>
    <n v="0"/>
    <n v="0"/>
    <n v="1"/>
    <n v="0"/>
    <n v="0"/>
    <n v="0"/>
    <n v="0"/>
    <n v="6"/>
    <n v="1"/>
    <n v="0"/>
    <n v="0"/>
    <n v="0"/>
    <n v="0"/>
    <n v="0"/>
    <n v="0"/>
    <n v="0"/>
    <n v="0"/>
    <n v="0"/>
  </r>
  <r>
    <s v="PANAMBI2019/Aug"/>
    <x v="297"/>
    <x v="299"/>
    <m/>
    <x v="7"/>
    <n v="1"/>
    <n v="0"/>
    <n v="32"/>
    <n v="1"/>
    <n v="4"/>
    <n v="2"/>
    <n v="0"/>
    <n v="2"/>
    <n v="2"/>
    <n v="1"/>
    <n v="3"/>
    <n v="0"/>
    <n v="0"/>
    <n v="0"/>
    <n v="0"/>
    <n v="4"/>
    <n v="0"/>
    <n v="0"/>
    <n v="0"/>
    <n v="0"/>
    <n v="0"/>
    <n v="0"/>
    <n v="0"/>
    <n v="0"/>
    <n v="0"/>
    <n v="1"/>
  </r>
  <r>
    <s v="PANTANO GRANDE2019/Jan"/>
    <x v="298"/>
    <x v="300"/>
    <s v="PANTANO GRANDE"/>
    <x v="0"/>
    <n v="0"/>
    <n v="0"/>
    <n v="6"/>
    <n v="0"/>
    <n v="0"/>
    <n v="0"/>
    <n v="0"/>
    <n v="1"/>
    <n v="1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19/Feb"/>
    <x v="298"/>
    <x v="300"/>
    <m/>
    <x v="1"/>
    <n v="0"/>
    <n v="0"/>
    <n v="5"/>
    <n v="0"/>
    <n v="2"/>
    <n v="1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</r>
  <r>
    <s v="PANTANO GRANDE2019/Mar"/>
    <x v="298"/>
    <x v="300"/>
    <m/>
    <x v="2"/>
    <n v="0"/>
    <n v="0"/>
    <n v="8"/>
    <n v="3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ANTANO GRANDE2019/Apr"/>
    <x v="298"/>
    <x v="300"/>
    <m/>
    <x v="3"/>
    <n v="0"/>
    <n v="0"/>
    <n v="10"/>
    <n v="2"/>
    <n v="0"/>
    <n v="3"/>
    <n v="1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PANTANO GRANDE2019/May"/>
    <x v="298"/>
    <x v="300"/>
    <m/>
    <x v="4"/>
    <n v="0"/>
    <n v="0"/>
    <n v="13"/>
    <n v="2"/>
    <n v="0"/>
    <n v="1"/>
    <n v="2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PANTANO GRANDE2019/Jun"/>
    <x v="298"/>
    <x v="300"/>
    <m/>
    <x v="5"/>
    <n v="0"/>
    <n v="0"/>
    <n v="11"/>
    <n v="3"/>
    <n v="1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19/Jul"/>
    <x v="298"/>
    <x v="300"/>
    <m/>
    <x v="6"/>
    <n v="0"/>
    <n v="0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19/Aug"/>
    <x v="298"/>
    <x v="300"/>
    <m/>
    <x v="7"/>
    <n v="0"/>
    <n v="0"/>
    <n v="14"/>
    <n v="1"/>
    <n v="0"/>
    <n v="2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PARAI2019/Jan"/>
    <x v="299"/>
    <x v="301"/>
    <s v="PARAI"/>
    <x v="0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ARAI2019/Feb"/>
    <x v="299"/>
    <x v="301"/>
    <m/>
    <x v="1"/>
    <n v="0"/>
    <n v="0"/>
    <n v="5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9/Mar"/>
    <x v="299"/>
    <x v="301"/>
    <m/>
    <x v="2"/>
    <n v="0"/>
    <n v="0"/>
    <n v="3"/>
    <n v="0"/>
    <n v="1"/>
    <n v="0"/>
    <n v="0"/>
    <n v="2"/>
    <n v="1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PARAI2019/Apr"/>
    <x v="299"/>
    <x v="301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9/May"/>
    <x v="299"/>
    <x v="301"/>
    <m/>
    <x v="4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ARAI2019/Jun"/>
    <x v="299"/>
    <x v="301"/>
    <m/>
    <x v="5"/>
    <n v="0"/>
    <n v="0"/>
    <n v="2"/>
    <n v="0"/>
    <n v="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RAI2019/Jul"/>
    <x v="299"/>
    <x v="301"/>
    <m/>
    <x v="6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RAI2019/Aug"/>
    <x v="299"/>
    <x v="301"/>
    <m/>
    <x v="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9/Jan"/>
    <x v="300"/>
    <x v="302"/>
    <s v="PARAISO DO SUL"/>
    <x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9/Feb"/>
    <x v="300"/>
    <x v="302"/>
    <m/>
    <x v="1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9/Mar"/>
    <x v="300"/>
    <x v="302"/>
    <m/>
    <x v="2"/>
    <n v="0"/>
    <n v="0"/>
    <n v="7"/>
    <n v="0"/>
    <n v="0"/>
    <n v="0"/>
    <n v="0"/>
    <n v="0"/>
    <n v="1"/>
    <n v="0"/>
    <n v="0"/>
    <n v="1"/>
    <n v="0"/>
    <n v="0"/>
    <n v="0"/>
    <n v="1"/>
    <n v="0"/>
    <n v="0"/>
    <n v="0"/>
    <n v="0"/>
    <n v="0"/>
    <n v="0"/>
    <n v="0"/>
    <n v="0"/>
    <n v="0"/>
    <n v="0"/>
  </r>
  <r>
    <s v="PARAISO DO SUL2019/Apr"/>
    <x v="300"/>
    <x v="302"/>
    <m/>
    <x v="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9/May"/>
    <x v="300"/>
    <x v="302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9/Jun"/>
    <x v="300"/>
    <x v="30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9/Jul"/>
    <x v="300"/>
    <x v="302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9/Aug"/>
    <x v="300"/>
    <x v="302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9/Jan"/>
    <x v="301"/>
    <x v="303"/>
    <s v="PARECI NOVO"/>
    <x v="0"/>
    <n v="0"/>
    <n v="0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9/Feb"/>
    <x v="301"/>
    <x v="303"/>
    <m/>
    <x v="1"/>
    <n v="0"/>
    <n v="0"/>
    <n v="3"/>
    <n v="0"/>
    <n v="1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RECI NOVO2019/Mar"/>
    <x v="301"/>
    <x v="303"/>
    <m/>
    <x v="2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RECI NOVO2019/Apr"/>
    <x v="301"/>
    <x v="303"/>
    <m/>
    <x v="3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RECI NOVO2019/May"/>
    <x v="301"/>
    <x v="303"/>
    <m/>
    <x v="4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9/Jun"/>
    <x v="301"/>
    <x v="303"/>
    <m/>
    <x v="5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RECI NOVO2019/Jul"/>
    <x v="301"/>
    <x v="303"/>
    <m/>
    <x v="6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9/Aug"/>
    <x v="301"/>
    <x v="303"/>
    <m/>
    <x v="7"/>
    <n v="0"/>
    <n v="0"/>
    <n v="3"/>
    <n v="0"/>
    <n v="0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PAROBE2019/Jan"/>
    <x v="302"/>
    <x v="304"/>
    <s v="PAROBE"/>
    <x v="0"/>
    <n v="0"/>
    <n v="0"/>
    <n v="39"/>
    <n v="1"/>
    <n v="3"/>
    <n v="12"/>
    <n v="3"/>
    <n v="4"/>
    <n v="3"/>
    <n v="4"/>
    <n v="0"/>
    <n v="0"/>
    <n v="0"/>
    <n v="0"/>
    <n v="0"/>
    <n v="3"/>
    <n v="3"/>
    <n v="0"/>
    <n v="0"/>
    <n v="0"/>
    <n v="0"/>
    <n v="0"/>
    <n v="0"/>
    <n v="0"/>
    <n v="0"/>
    <n v="0"/>
  </r>
  <r>
    <s v="PAROBE2019/Feb"/>
    <x v="302"/>
    <x v="304"/>
    <m/>
    <x v="1"/>
    <n v="1"/>
    <n v="0"/>
    <n v="28"/>
    <n v="0"/>
    <n v="1"/>
    <n v="20"/>
    <n v="2"/>
    <n v="4"/>
    <n v="0"/>
    <n v="4"/>
    <n v="2"/>
    <n v="0"/>
    <n v="0"/>
    <n v="0"/>
    <n v="0"/>
    <n v="1"/>
    <n v="2"/>
    <n v="0"/>
    <n v="0"/>
    <n v="0"/>
    <n v="1"/>
    <n v="0"/>
    <n v="1"/>
    <n v="0"/>
    <n v="0"/>
    <n v="1"/>
  </r>
  <r>
    <s v="PAROBE2019/Mar"/>
    <x v="302"/>
    <x v="304"/>
    <m/>
    <x v="2"/>
    <n v="1"/>
    <n v="0"/>
    <n v="38"/>
    <n v="1"/>
    <n v="4"/>
    <n v="13"/>
    <n v="3"/>
    <n v="9"/>
    <n v="2"/>
    <n v="1"/>
    <n v="2"/>
    <n v="0"/>
    <n v="0"/>
    <n v="0"/>
    <n v="0"/>
    <n v="3"/>
    <n v="0"/>
    <n v="0"/>
    <n v="0"/>
    <n v="0"/>
    <n v="0"/>
    <n v="0"/>
    <n v="1"/>
    <n v="0"/>
    <n v="0"/>
    <n v="1"/>
  </r>
  <r>
    <s v="PAROBE2019/Apr"/>
    <x v="302"/>
    <x v="304"/>
    <m/>
    <x v="3"/>
    <n v="0"/>
    <n v="0"/>
    <n v="35"/>
    <n v="0"/>
    <n v="2"/>
    <n v="12"/>
    <n v="4"/>
    <n v="8"/>
    <n v="1"/>
    <n v="3"/>
    <n v="3"/>
    <n v="0"/>
    <n v="0"/>
    <n v="0"/>
    <n v="0"/>
    <n v="2"/>
    <n v="0"/>
    <n v="0"/>
    <n v="0"/>
    <n v="0"/>
    <n v="0"/>
    <n v="0"/>
    <n v="0"/>
    <n v="0"/>
    <n v="0"/>
    <n v="0"/>
  </r>
  <r>
    <s v="PAROBE2019/May"/>
    <x v="302"/>
    <x v="304"/>
    <m/>
    <x v="4"/>
    <n v="1"/>
    <n v="0"/>
    <n v="43"/>
    <n v="0"/>
    <n v="4"/>
    <n v="13"/>
    <n v="3"/>
    <n v="2"/>
    <n v="1"/>
    <n v="3"/>
    <n v="3"/>
    <n v="0"/>
    <n v="0"/>
    <n v="0"/>
    <n v="0"/>
    <n v="1"/>
    <n v="1"/>
    <n v="0"/>
    <n v="0"/>
    <n v="0"/>
    <n v="0"/>
    <n v="0"/>
    <n v="0"/>
    <n v="0"/>
    <n v="1"/>
    <n v="1"/>
  </r>
  <r>
    <s v="PAROBE2019/Jun"/>
    <x v="302"/>
    <x v="304"/>
    <m/>
    <x v="5"/>
    <n v="1"/>
    <n v="0"/>
    <n v="36"/>
    <n v="0"/>
    <n v="1"/>
    <n v="7"/>
    <n v="12"/>
    <n v="8"/>
    <n v="0"/>
    <n v="3"/>
    <n v="2"/>
    <n v="0"/>
    <n v="0"/>
    <n v="0"/>
    <n v="0"/>
    <n v="1"/>
    <n v="1"/>
    <n v="0"/>
    <n v="0"/>
    <n v="0"/>
    <n v="0"/>
    <n v="0"/>
    <n v="0"/>
    <n v="0"/>
    <n v="0"/>
    <n v="1"/>
  </r>
  <r>
    <s v="PAROBE2019/Jul"/>
    <x v="302"/>
    <x v="304"/>
    <m/>
    <x v="6"/>
    <n v="0"/>
    <n v="0"/>
    <n v="16"/>
    <n v="0"/>
    <n v="3"/>
    <n v="12"/>
    <n v="4"/>
    <n v="3"/>
    <n v="1"/>
    <n v="4"/>
    <n v="6"/>
    <n v="0"/>
    <n v="0"/>
    <n v="0"/>
    <n v="0"/>
    <n v="0"/>
    <n v="3"/>
    <n v="0"/>
    <n v="0"/>
    <n v="0"/>
    <n v="0"/>
    <n v="0"/>
    <n v="0"/>
    <n v="0"/>
    <n v="0"/>
    <n v="0"/>
  </r>
  <r>
    <s v="PAROBE2019/Aug"/>
    <x v="302"/>
    <x v="304"/>
    <m/>
    <x v="7"/>
    <n v="0"/>
    <n v="0"/>
    <n v="33"/>
    <n v="1"/>
    <n v="9"/>
    <n v="11"/>
    <n v="5"/>
    <n v="7"/>
    <n v="1"/>
    <n v="3"/>
    <n v="2"/>
    <n v="0"/>
    <n v="0"/>
    <n v="0"/>
    <n v="0"/>
    <n v="1"/>
    <n v="0"/>
    <n v="0"/>
    <n v="0"/>
    <n v="0"/>
    <n v="0"/>
    <n v="0"/>
    <n v="0"/>
    <n v="0"/>
    <n v="0"/>
    <n v="0"/>
  </r>
  <r>
    <s v="PASSA SETE2019/Jan"/>
    <x v="303"/>
    <x v="305"/>
    <s v="PASSA SETE"/>
    <x v="0"/>
    <n v="0"/>
    <n v="0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9/Feb"/>
    <x v="303"/>
    <x v="305"/>
    <m/>
    <x v="1"/>
    <n v="0"/>
    <n v="0"/>
    <n v="4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SSA SETE2019/Mar"/>
    <x v="303"/>
    <x v="305"/>
    <m/>
    <x v="2"/>
    <n v="0"/>
    <n v="0"/>
    <n v="3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9/Apr"/>
    <x v="303"/>
    <x v="305"/>
    <m/>
    <x v="3"/>
    <n v="0"/>
    <n v="0"/>
    <n v="8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9/May"/>
    <x v="303"/>
    <x v="305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9/Jun"/>
    <x v="303"/>
    <x v="305"/>
    <m/>
    <x v="5"/>
    <n v="0"/>
    <n v="0"/>
    <n v="11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9/Jul"/>
    <x v="303"/>
    <x v="305"/>
    <m/>
    <x v="6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9/Aug"/>
    <x v="303"/>
    <x v="305"/>
    <m/>
    <x v="7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9/Jan"/>
    <x v="304"/>
    <x v="306"/>
    <s v="PASSO DO SOBRADO"/>
    <x v="0"/>
    <n v="0"/>
    <n v="0"/>
    <n v="5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9/Feb"/>
    <x v="304"/>
    <x v="306"/>
    <m/>
    <x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9/Mar"/>
    <x v="304"/>
    <x v="306"/>
    <m/>
    <x v="2"/>
    <n v="0"/>
    <n v="0"/>
    <n v="6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9/Apr"/>
    <x v="304"/>
    <x v="306"/>
    <m/>
    <x v="3"/>
    <n v="0"/>
    <n v="0"/>
    <n v="12"/>
    <n v="1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PASSO DO SOBRADO2019/May"/>
    <x v="304"/>
    <x v="306"/>
    <m/>
    <x v="4"/>
    <n v="0"/>
    <n v="0"/>
    <n v="7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9/Jun"/>
    <x v="304"/>
    <x v="306"/>
    <m/>
    <x v="5"/>
    <n v="0"/>
    <n v="0"/>
    <n v="4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SSO DO SOBRADO2019/Jul"/>
    <x v="304"/>
    <x v="306"/>
    <m/>
    <x v="6"/>
    <n v="0"/>
    <n v="0"/>
    <n v="9"/>
    <n v="2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SSO DO SOBRADO2019/Aug"/>
    <x v="304"/>
    <x v="306"/>
    <m/>
    <x v="7"/>
    <n v="0"/>
    <n v="0"/>
    <n v="11"/>
    <n v="3"/>
    <n v="0"/>
    <n v="0"/>
    <n v="2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SSO FUNDO2019/Jan"/>
    <x v="305"/>
    <x v="307"/>
    <s v="PASSO FUNDO"/>
    <x v="0"/>
    <n v="3"/>
    <n v="0"/>
    <n v="159"/>
    <n v="2"/>
    <n v="38"/>
    <n v="34"/>
    <n v="5"/>
    <n v="42"/>
    <n v="14"/>
    <n v="21"/>
    <n v="23"/>
    <n v="0"/>
    <n v="0"/>
    <n v="0"/>
    <n v="0"/>
    <n v="3"/>
    <n v="0"/>
    <n v="0"/>
    <n v="2"/>
    <n v="0"/>
    <n v="0"/>
    <n v="0"/>
    <n v="2"/>
    <n v="0"/>
    <n v="0"/>
    <n v="3"/>
  </r>
  <r>
    <s v="PASSO FUNDO2019/Feb"/>
    <x v="305"/>
    <x v="307"/>
    <m/>
    <x v="1"/>
    <n v="2"/>
    <n v="1"/>
    <n v="157"/>
    <n v="3"/>
    <n v="35"/>
    <n v="51"/>
    <n v="7"/>
    <n v="34"/>
    <n v="12"/>
    <n v="22"/>
    <n v="16"/>
    <n v="0"/>
    <n v="0"/>
    <n v="0"/>
    <n v="0"/>
    <n v="1"/>
    <n v="3"/>
    <n v="0"/>
    <n v="1"/>
    <n v="0"/>
    <n v="0"/>
    <n v="0"/>
    <n v="12"/>
    <n v="0"/>
    <n v="0"/>
    <n v="2"/>
  </r>
  <r>
    <s v="PASSO FUNDO2019/Mar"/>
    <x v="305"/>
    <x v="307"/>
    <m/>
    <x v="2"/>
    <n v="3"/>
    <n v="0"/>
    <n v="138"/>
    <n v="0"/>
    <n v="31"/>
    <n v="90"/>
    <n v="8"/>
    <n v="42"/>
    <n v="15"/>
    <n v="20"/>
    <n v="23"/>
    <n v="0"/>
    <n v="0"/>
    <n v="0"/>
    <n v="0"/>
    <n v="8"/>
    <n v="6"/>
    <n v="0"/>
    <n v="0"/>
    <n v="0"/>
    <n v="0"/>
    <n v="1"/>
    <n v="11"/>
    <n v="0"/>
    <n v="0"/>
    <n v="3"/>
  </r>
  <r>
    <s v="PASSO FUNDO2019/Apr"/>
    <x v="305"/>
    <x v="307"/>
    <m/>
    <x v="3"/>
    <n v="0"/>
    <n v="0"/>
    <n v="134"/>
    <n v="0"/>
    <n v="48"/>
    <n v="67"/>
    <n v="5"/>
    <n v="42"/>
    <n v="17"/>
    <n v="26"/>
    <n v="22"/>
    <n v="0"/>
    <n v="0"/>
    <n v="0"/>
    <n v="0"/>
    <n v="5"/>
    <n v="5"/>
    <n v="0"/>
    <n v="0"/>
    <n v="0"/>
    <n v="0"/>
    <n v="0"/>
    <n v="6"/>
    <n v="0"/>
    <n v="0"/>
    <n v="0"/>
  </r>
  <r>
    <s v="PASSO FUNDO2019/May"/>
    <x v="305"/>
    <x v="307"/>
    <m/>
    <x v="4"/>
    <n v="2"/>
    <n v="0"/>
    <n v="134"/>
    <n v="2"/>
    <n v="55"/>
    <n v="66"/>
    <n v="6"/>
    <n v="38"/>
    <n v="16"/>
    <n v="21"/>
    <n v="21"/>
    <n v="0"/>
    <n v="0"/>
    <n v="0"/>
    <n v="0"/>
    <n v="5"/>
    <n v="8"/>
    <n v="0"/>
    <n v="0"/>
    <n v="0"/>
    <n v="1"/>
    <n v="0"/>
    <n v="10"/>
    <n v="0"/>
    <n v="0"/>
    <n v="2"/>
  </r>
  <r>
    <s v="PASSO FUNDO2019/Jun"/>
    <x v="305"/>
    <x v="307"/>
    <m/>
    <x v="5"/>
    <n v="0"/>
    <n v="0"/>
    <n v="162"/>
    <n v="3"/>
    <n v="20"/>
    <n v="76"/>
    <n v="8"/>
    <n v="32"/>
    <n v="10"/>
    <n v="21"/>
    <n v="23"/>
    <n v="0"/>
    <n v="0"/>
    <n v="0"/>
    <n v="0"/>
    <n v="12"/>
    <n v="6"/>
    <n v="0"/>
    <n v="0"/>
    <n v="0"/>
    <n v="0"/>
    <n v="1"/>
    <n v="12"/>
    <n v="0"/>
    <n v="0"/>
    <n v="0"/>
  </r>
  <r>
    <s v="PASSO FUNDO2019/Jul"/>
    <x v="305"/>
    <x v="307"/>
    <m/>
    <x v="6"/>
    <n v="0"/>
    <n v="0"/>
    <n v="159"/>
    <n v="4"/>
    <n v="26"/>
    <n v="77"/>
    <n v="1"/>
    <n v="25"/>
    <n v="9"/>
    <n v="49"/>
    <n v="29"/>
    <n v="0"/>
    <n v="0"/>
    <n v="0"/>
    <n v="0"/>
    <n v="16"/>
    <n v="8"/>
    <n v="0"/>
    <n v="0"/>
    <n v="0"/>
    <n v="0"/>
    <n v="0"/>
    <n v="16"/>
    <n v="0"/>
    <n v="1"/>
    <n v="0"/>
  </r>
  <r>
    <s v="PASSO FUNDO2019/Aug"/>
    <x v="305"/>
    <x v="307"/>
    <m/>
    <x v="7"/>
    <n v="2"/>
    <n v="0"/>
    <n v="143"/>
    <n v="4"/>
    <n v="27"/>
    <n v="49"/>
    <n v="8"/>
    <n v="31"/>
    <n v="13"/>
    <n v="40"/>
    <n v="43"/>
    <n v="0"/>
    <n v="0"/>
    <n v="0"/>
    <n v="0"/>
    <n v="12"/>
    <n v="2"/>
    <n v="1"/>
    <n v="0"/>
    <n v="0"/>
    <n v="1"/>
    <n v="0"/>
    <n v="8"/>
    <n v="0"/>
    <n v="0"/>
    <n v="2"/>
  </r>
  <r>
    <s v="PAULO BENTO2019/Jan"/>
    <x v="306"/>
    <x v="308"/>
    <s v="PAULO BENT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9/Feb"/>
    <x v="306"/>
    <x v="308"/>
    <m/>
    <x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9/Mar"/>
    <x v="306"/>
    <x v="308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9/Apr"/>
    <x v="306"/>
    <x v="308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9/May"/>
    <x v="306"/>
    <x v="30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9/Jun"/>
    <x v="306"/>
    <x v="308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9/Jul"/>
    <x v="306"/>
    <x v="308"/>
    <m/>
    <x v="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9/Aug"/>
    <x v="306"/>
    <x v="308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9/Jan"/>
    <x v="307"/>
    <x v="309"/>
    <s v="PAVERAMA"/>
    <x v="0"/>
    <n v="0"/>
    <n v="0"/>
    <n v="5"/>
    <n v="3"/>
    <n v="0"/>
    <n v="2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PAVERAMA2019/Feb"/>
    <x v="307"/>
    <x v="309"/>
    <m/>
    <x v="1"/>
    <n v="0"/>
    <n v="0"/>
    <n v="4"/>
    <n v="0"/>
    <n v="1"/>
    <n v="1"/>
    <n v="3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PAVERAMA2019/Mar"/>
    <x v="307"/>
    <x v="309"/>
    <m/>
    <x v="2"/>
    <n v="0"/>
    <n v="0"/>
    <n v="5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9/Apr"/>
    <x v="307"/>
    <x v="309"/>
    <m/>
    <x v="3"/>
    <n v="0"/>
    <n v="0"/>
    <n v="3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VERAMA2019/May"/>
    <x v="307"/>
    <x v="309"/>
    <m/>
    <x v="4"/>
    <n v="0"/>
    <n v="0"/>
    <n v="6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AVERAMA2019/Jun"/>
    <x v="307"/>
    <x v="309"/>
    <m/>
    <x v="5"/>
    <n v="0"/>
    <n v="0"/>
    <n v="3"/>
    <n v="1"/>
    <n v="1"/>
    <n v="1"/>
    <n v="0"/>
    <n v="1"/>
    <n v="0"/>
    <n v="0"/>
    <n v="1"/>
    <n v="0"/>
    <n v="0"/>
    <n v="0"/>
    <n v="0"/>
    <n v="1"/>
    <n v="1"/>
    <n v="0"/>
    <n v="0"/>
    <n v="0"/>
    <n v="0"/>
    <n v="0"/>
    <n v="0"/>
    <n v="0"/>
    <n v="0"/>
    <n v="0"/>
  </r>
  <r>
    <s v="PAVERAMA2019/Jul"/>
    <x v="307"/>
    <x v="309"/>
    <m/>
    <x v="6"/>
    <n v="0"/>
    <n v="0"/>
    <n v="4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PAVERAMA2019/Aug"/>
    <x v="307"/>
    <x v="309"/>
    <m/>
    <x v="7"/>
    <n v="0"/>
    <n v="0"/>
    <n v="6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9/Jan"/>
    <x v="308"/>
    <x v="310"/>
    <s v="PEDRAS ALTAS"/>
    <x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9/Feb"/>
    <x v="308"/>
    <x v="310"/>
    <m/>
    <x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9/Mar"/>
    <x v="308"/>
    <x v="31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9/Apr"/>
    <x v="308"/>
    <x v="310"/>
    <m/>
    <x v="3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9/May"/>
    <x v="308"/>
    <x v="310"/>
    <m/>
    <x v="4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9/Jun"/>
    <x v="308"/>
    <x v="310"/>
    <m/>
    <x v="5"/>
    <n v="0"/>
    <n v="0"/>
    <n v="4"/>
    <n v="4"/>
    <n v="1"/>
    <n v="3"/>
    <n v="0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</r>
  <r>
    <s v="PEDRAS ALTAS2019/Jul"/>
    <x v="308"/>
    <x v="310"/>
    <m/>
    <x v="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9/Aug"/>
    <x v="308"/>
    <x v="310"/>
    <m/>
    <x v="7"/>
    <n v="0"/>
    <n v="0"/>
    <n v="2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9/Jan"/>
    <x v="309"/>
    <x v="311"/>
    <s v="PEDRO OSORIO"/>
    <x v="0"/>
    <n v="0"/>
    <n v="0"/>
    <n v="15"/>
    <n v="1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EDRO OSORIO2019/Feb"/>
    <x v="309"/>
    <x v="311"/>
    <m/>
    <x v="1"/>
    <n v="0"/>
    <n v="0"/>
    <n v="6"/>
    <n v="0"/>
    <n v="3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9/Mar"/>
    <x v="309"/>
    <x v="311"/>
    <m/>
    <x v="2"/>
    <n v="1"/>
    <n v="0"/>
    <n v="8"/>
    <n v="1"/>
    <n v="1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PEDRO OSORIO2019/Apr"/>
    <x v="309"/>
    <x v="311"/>
    <m/>
    <x v="3"/>
    <n v="0"/>
    <n v="0"/>
    <n v="4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9/May"/>
    <x v="309"/>
    <x v="311"/>
    <m/>
    <x v="4"/>
    <n v="0"/>
    <n v="0"/>
    <n v="6"/>
    <n v="2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9/Jun"/>
    <x v="309"/>
    <x v="311"/>
    <m/>
    <x v="5"/>
    <n v="0"/>
    <n v="0"/>
    <n v="5"/>
    <n v="0"/>
    <n v="0"/>
    <n v="1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EDRO OSORIO2019/Jul"/>
    <x v="309"/>
    <x v="311"/>
    <m/>
    <x v="6"/>
    <n v="0"/>
    <n v="0"/>
    <n v="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9/Aug"/>
    <x v="309"/>
    <x v="311"/>
    <m/>
    <x v="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9/Jan"/>
    <x v="310"/>
    <x v="312"/>
    <s v="PEJUCARA"/>
    <x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9/Feb"/>
    <x v="310"/>
    <x v="312"/>
    <m/>
    <x v="1"/>
    <n v="0"/>
    <n v="0"/>
    <n v="2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PEJUCARA2019/Mar"/>
    <x v="310"/>
    <x v="312"/>
    <m/>
    <x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9/Apr"/>
    <x v="310"/>
    <x v="312"/>
    <m/>
    <x v="3"/>
    <n v="0"/>
    <n v="0"/>
    <n v="1"/>
    <n v="0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9/May"/>
    <x v="310"/>
    <x v="312"/>
    <m/>
    <x v="4"/>
    <n v="0"/>
    <n v="0"/>
    <n v="5"/>
    <n v="2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PEJUCARA2019/Jun"/>
    <x v="310"/>
    <x v="312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9/Jul"/>
    <x v="310"/>
    <x v="312"/>
    <m/>
    <x v="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9/Aug"/>
    <x v="310"/>
    <x v="312"/>
    <m/>
    <x v="7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LOTAS2019/Jan"/>
    <x v="311"/>
    <x v="313"/>
    <s v="PELOTAS"/>
    <x v="0"/>
    <n v="4"/>
    <n v="0"/>
    <n v="284"/>
    <n v="4"/>
    <n v="21"/>
    <n v="198"/>
    <n v="9"/>
    <n v="59"/>
    <n v="22"/>
    <n v="19"/>
    <n v="43"/>
    <n v="0"/>
    <n v="0"/>
    <n v="0"/>
    <n v="0"/>
    <n v="18"/>
    <n v="5"/>
    <n v="1"/>
    <n v="0"/>
    <n v="0"/>
    <n v="0"/>
    <n v="0"/>
    <n v="8"/>
    <n v="1"/>
    <n v="0"/>
    <n v="4"/>
  </r>
  <r>
    <s v="PELOTAS2019/Feb"/>
    <x v="311"/>
    <x v="313"/>
    <m/>
    <x v="1"/>
    <n v="6"/>
    <n v="0"/>
    <n v="278"/>
    <n v="4"/>
    <n v="29"/>
    <n v="258"/>
    <n v="16"/>
    <n v="48"/>
    <n v="14"/>
    <n v="10"/>
    <n v="30"/>
    <n v="0"/>
    <n v="0"/>
    <n v="0"/>
    <n v="0"/>
    <n v="19"/>
    <n v="23"/>
    <n v="0"/>
    <n v="2"/>
    <n v="0"/>
    <n v="1"/>
    <n v="0"/>
    <n v="12"/>
    <n v="0"/>
    <n v="0"/>
    <n v="7"/>
  </r>
  <r>
    <s v="PELOTAS2019/Mar"/>
    <x v="311"/>
    <x v="313"/>
    <m/>
    <x v="2"/>
    <n v="6"/>
    <n v="1"/>
    <n v="278"/>
    <n v="1"/>
    <n v="29"/>
    <n v="294"/>
    <n v="8"/>
    <n v="76"/>
    <n v="22"/>
    <n v="19"/>
    <n v="32"/>
    <n v="0"/>
    <n v="0"/>
    <n v="0"/>
    <n v="0"/>
    <n v="12"/>
    <n v="15"/>
    <n v="0"/>
    <n v="2"/>
    <n v="0"/>
    <n v="0"/>
    <n v="0"/>
    <n v="7"/>
    <n v="0"/>
    <n v="0"/>
    <n v="6"/>
  </r>
  <r>
    <s v="PELOTAS2019/Apr"/>
    <x v="311"/>
    <x v="313"/>
    <m/>
    <x v="3"/>
    <n v="5"/>
    <n v="0"/>
    <n v="287"/>
    <n v="3"/>
    <n v="50"/>
    <n v="226"/>
    <n v="13"/>
    <n v="62"/>
    <n v="26"/>
    <n v="14"/>
    <n v="35"/>
    <n v="0"/>
    <n v="0"/>
    <n v="0"/>
    <n v="0"/>
    <n v="15"/>
    <n v="11"/>
    <n v="0"/>
    <n v="2"/>
    <n v="0"/>
    <n v="0"/>
    <n v="0"/>
    <n v="2"/>
    <n v="0"/>
    <n v="0"/>
    <n v="5"/>
  </r>
  <r>
    <s v="PELOTAS2019/May"/>
    <x v="311"/>
    <x v="313"/>
    <m/>
    <x v="4"/>
    <n v="4"/>
    <n v="1"/>
    <n v="297"/>
    <n v="6"/>
    <n v="26"/>
    <n v="225"/>
    <n v="6"/>
    <n v="68"/>
    <n v="16"/>
    <n v="10"/>
    <n v="43"/>
    <n v="1"/>
    <n v="0"/>
    <n v="0"/>
    <n v="0"/>
    <n v="19"/>
    <n v="9"/>
    <n v="1"/>
    <n v="2"/>
    <n v="0"/>
    <n v="0"/>
    <n v="0"/>
    <n v="3"/>
    <n v="0"/>
    <n v="0"/>
    <n v="6"/>
  </r>
  <r>
    <s v="PELOTAS2019/Jun"/>
    <x v="311"/>
    <x v="313"/>
    <m/>
    <x v="5"/>
    <n v="5"/>
    <n v="0"/>
    <n v="283"/>
    <n v="5"/>
    <n v="43"/>
    <n v="201"/>
    <n v="7"/>
    <n v="64"/>
    <n v="17"/>
    <n v="34"/>
    <n v="25"/>
    <n v="0"/>
    <n v="0"/>
    <n v="0"/>
    <n v="0"/>
    <n v="16"/>
    <n v="11"/>
    <n v="0"/>
    <n v="2"/>
    <n v="0"/>
    <n v="0"/>
    <n v="0"/>
    <n v="3"/>
    <n v="0"/>
    <n v="0"/>
    <n v="5"/>
  </r>
  <r>
    <s v="PELOTAS2019/Jul"/>
    <x v="311"/>
    <x v="313"/>
    <m/>
    <x v="6"/>
    <n v="6"/>
    <n v="0"/>
    <n v="254"/>
    <n v="6"/>
    <n v="35"/>
    <n v="211"/>
    <n v="4"/>
    <n v="76"/>
    <n v="10"/>
    <n v="19"/>
    <n v="33"/>
    <n v="0"/>
    <n v="0"/>
    <n v="0"/>
    <n v="0"/>
    <n v="13"/>
    <n v="14"/>
    <n v="0"/>
    <n v="2"/>
    <n v="0"/>
    <n v="0"/>
    <n v="0"/>
    <n v="3"/>
    <n v="0"/>
    <n v="0"/>
    <n v="6"/>
  </r>
  <r>
    <s v="PELOTAS2019/Aug"/>
    <x v="311"/>
    <x v="313"/>
    <m/>
    <x v="7"/>
    <n v="2"/>
    <n v="0"/>
    <n v="256"/>
    <n v="4"/>
    <n v="41"/>
    <n v="219"/>
    <n v="8"/>
    <n v="48"/>
    <n v="13"/>
    <n v="17"/>
    <n v="31"/>
    <n v="0"/>
    <n v="0"/>
    <n v="0"/>
    <n v="0"/>
    <n v="26"/>
    <n v="21"/>
    <n v="0"/>
    <n v="1"/>
    <n v="0"/>
    <n v="2"/>
    <n v="0"/>
    <n v="3"/>
    <n v="0"/>
    <n v="1"/>
    <n v="2"/>
  </r>
  <r>
    <s v="PICADA CAFE2019/Jan"/>
    <x v="312"/>
    <x v="314"/>
    <s v="PICADA CAFE"/>
    <x v="0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9/Feb"/>
    <x v="312"/>
    <x v="314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9/Mar"/>
    <x v="312"/>
    <x v="314"/>
    <m/>
    <x v="2"/>
    <n v="0"/>
    <n v="0"/>
    <n v="3"/>
    <n v="0"/>
    <n v="0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PICADA CAFE2019/Apr"/>
    <x v="312"/>
    <x v="314"/>
    <m/>
    <x v="3"/>
    <n v="0"/>
    <n v="0"/>
    <n v="1"/>
    <n v="0"/>
    <n v="0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9/May"/>
    <x v="312"/>
    <x v="314"/>
    <m/>
    <x v="4"/>
    <n v="0"/>
    <n v="0"/>
    <n v="0"/>
    <n v="0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PICADA CAFE2019/Jun"/>
    <x v="312"/>
    <x v="314"/>
    <m/>
    <x v="5"/>
    <n v="0"/>
    <n v="0"/>
    <n v="4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9/Jul"/>
    <x v="312"/>
    <x v="314"/>
    <m/>
    <x v="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9/Aug"/>
    <x v="312"/>
    <x v="314"/>
    <m/>
    <x v="7"/>
    <n v="0"/>
    <n v="0"/>
    <n v="2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PINHAL2019/Jan"/>
    <x v="313"/>
    <x v="315"/>
    <s v="PINHAL"/>
    <x v="0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9/Feb"/>
    <x v="313"/>
    <x v="315"/>
    <m/>
    <x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9/Mar"/>
    <x v="313"/>
    <x v="315"/>
    <m/>
    <x v="2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NHAL2019/Apr"/>
    <x v="313"/>
    <x v="315"/>
    <m/>
    <x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9/May"/>
    <x v="313"/>
    <x v="315"/>
    <m/>
    <x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9/Jun"/>
    <x v="313"/>
    <x v="315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9/Jul"/>
    <x v="313"/>
    <x v="315"/>
    <m/>
    <x v="6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HAL2019/Aug"/>
    <x v="313"/>
    <x v="315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Jan"/>
    <x v="314"/>
    <x v="316"/>
    <s v="PINHAL DA SERRA"/>
    <x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Feb"/>
    <x v="314"/>
    <x v="316"/>
    <m/>
    <x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Mar"/>
    <x v="314"/>
    <x v="316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Apr"/>
    <x v="314"/>
    <x v="316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May"/>
    <x v="314"/>
    <x v="316"/>
    <m/>
    <x v="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Jun"/>
    <x v="314"/>
    <x v="316"/>
    <m/>
    <x v="5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Jul"/>
    <x v="314"/>
    <x v="316"/>
    <m/>
    <x v="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Aug"/>
    <x v="314"/>
    <x v="316"/>
    <m/>
    <x v="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9/Jan"/>
    <x v="315"/>
    <x v="317"/>
    <s v="PINHAL GRANDE"/>
    <x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9/Feb"/>
    <x v="315"/>
    <x v="317"/>
    <m/>
    <x v="1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9/Mar"/>
    <x v="315"/>
    <x v="317"/>
    <m/>
    <x v="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9/Apr"/>
    <x v="315"/>
    <x v="317"/>
    <m/>
    <x v="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9/May"/>
    <x v="315"/>
    <x v="317"/>
    <m/>
    <x v="4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9/Jun"/>
    <x v="315"/>
    <x v="317"/>
    <m/>
    <x v="5"/>
    <n v="0"/>
    <n v="0"/>
    <n v="1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INHAL GRANDE2019/Jul"/>
    <x v="315"/>
    <x v="317"/>
    <m/>
    <x v="6"/>
    <n v="0"/>
    <n v="0"/>
    <n v="1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9/Aug"/>
    <x v="315"/>
    <x v="317"/>
    <m/>
    <x v="7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Jan"/>
    <x v="316"/>
    <x v="318"/>
    <s v="PINHEIRINHO DO VALE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Feb"/>
    <x v="316"/>
    <x v="318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Mar"/>
    <x v="316"/>
    <x v="318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Apr"/>
    <x v="316"/>
    <x v="318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May"/>
    <x v="316"/>
    <x v="31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Jun"/>
    <x v="316"/>
    <x v="31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Jul"/>
    <x v="316"/>
    <x v="31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Aug"/>
    <x v="316"/>
    <x v="318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9/Jan"/>
    <x v="317"/>
    <x v="319"/>
    <s v="PINHEIRO MACHADO"/>
    <x v="0"/>
    <n v="0"/>
    <n v="0"/>
    <n v="14"/>
    <n v="5"/>
    <n v="0"/>
    <n v="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HEIRO MACHADO2019/Feb"/>
    <x v="317"/>
    <x v="319"/>
    <m/>
    <x v="1"/>
    <n v="0"/>
    <n v="0"/>
    <n v="6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9/Mar"/>
    <x v="317"/>
    <x v="319"/>
    <m/>
    <x v="2"/>
    <n v="0"/>
    <n v="0"/>
    <n v="9"/>
    <n v="0"/>
    <n v="1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9/Apr"/>
    <x v="317"/>
    <x v="319"/>
    <m/>
    <x v="3"/>
    <n v="1"/>
    <n v="0"/>
    <n v="10"/>
    <n v="3"/>
    <n v="0"/>
    <n v="0"/>
    <n v="0"/>
    <n v="0"/>
    <n v="1"/>
    <n v="1"/>
    <n v="4"/>
    <n v="0"/>
    <n v="0"/>
    <n v="0"/>
    <n v="0"/>
    <n v="0"/>
    <n v="0"/>
    <n v="0"/>
    <n v="0"/>
    <n v="0"/>
    <n v="0"/>
    <n v="0"/>
    <n v="0"/>
    <n v="0"/>
    <n v="0"/>
    <n v="1"/>
  </r>
  <r>
    <s v="PINHEIRO MACHADO2019/May"/>
    <x v="317"/>
    <x v="319"/>
    <m/>
    <x v="4"/>
    <n v="0"/>
    <n v="0"/>
    <n v="6"/>
    <n v="2"/>
    <n v="0"/>
    <n v="0"/>
    <n v="0"/>
    <n v="1"/>
    <n v="1"/>
    <n v="2"/>
    <n v="6"/>
    <n v="0"/>
    <n v="0"/>
    <n v="0"/>
    <n v="0"/>
    <n v="0"/>
    <n v="0"/>
    <n v="0"/>
    <n v="0"/>
    <n v="0"/>
    <n v="0"/>
    <n v="0"/>
    <n v="0"/>
    <n v="0"/>
    <n v="0"/>
    <n v="0"/>
  </r>
  <r>
    <s v="PINHEIRO MACHADO2019/Jun"/>
    <x v="317"/>
    <x v="319"/>
    <m/>
    <x v="5"/>
    <n v="0"/>
    <n v="0"/>
    <n v="12"/>
    <n v="5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9/Jul"/>
    <x v="317"/>
    <x v="319"/>
    <m/>
    <x v="6"/>
    <n v="0"/>
    <n v="0"/>
    <n v="8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9/Aug"/>
    <x v="317"/>
    <x v="319"/>
    <m/>
    <x v="7"/>
    <n v="0"/>
    <n v="0"/>
    <n v="4"/>
    <n v="1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TO BANDEIRA2019/Jan"/>
    <x v="318"/>
    <x v="320"/>
    <s v="PINTO BANDEIRA"/>
    <x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Feb"/>
    <x v="318"/>
    <x v="32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Mar"/>
    <x v="318"/>
    <x v="320"/>
    <m/>
    <x v="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Apr"/>
    <x v="318"/>
    <x v="32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May"/>
    <x v="318"/>
    <x v="320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Jun"/>
    <x v="318"/>
    <x v="320"/>
    <m/>
    <x v="5"/>
    <n v="0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Jul"/>
    <x v="318"/>
    <x v="320"/>
    <m/>
    <x v="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Aug"/>
    <x v="318"/>
    <x v="320"/>
    <m/>
    <x v="7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INTO BANDEIRA2019/Jan"/>
    <x v="318"/>
    <x v="321"/>
    <s v="PINTO BANDEIRA (BENTO GONC)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Feb"/>
    <x v="318"/>
    <x v="321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Mar"/>
    <x v="318"/>
    <x v="321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Apr"/>
    <x v="318"/>
    <x v="321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May"/>
    <x v="318"/>
    <x v="321"/>
    <m/>
    <x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Jun"/>
    <x v="318"/>
    <x v="32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Jul"/>
    <x v="318"/>
    <x v="32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Aug"/>
    <x v="318"/>
    <x v="32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Jan"/>
    <x v="319"/>
    <x v="322"/>
    <s v="PIRAPO"/>
    <x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Feb"/>
    <x v="319"/>
    <x v="322"/>
    <m/>
    <x v="1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Mar"/>
    <x v="319"/>
    <x v="322"/>
    <m/>
    <x v="2"/>
    <n v="0"/>
    <n v="0"/>
    <n v="3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Apr"/>
    <x v="319"/>
    <x v="322"/>
    <m/>
    <x v="3"/>
    <n v="0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May"/>
    <x v="319"/>
    <x v="322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Jun"/>
    <x v="319"/>
    <x v="322"/>
    <m/>
    <x v="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Jul"/>
    <x v="319"/>
    <x v="322"/>
    <m/>
    <x v="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Aug"/>
    <x v="319"/>
    <x v="322"/>
    <m/>
    <x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19/Jan"/>
    <x v="320"/>
    <x v="323"/>
    <s v="PIRATINI"/>
    <x v="0"/>
    <n v="1"/>
    <n v="0"/>
    <n v="16"/>
    <n v="4"/>
    <n v="1"/>
    <n v="3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PIRATINI2019/Feb"/>
    <x v="320"/>
    <x v="323"/>
    <m/>
    <x v="1"/>
    <n v="0"/>
    <n v="0"/>
    <n v="16"/>
    <n v="3"/>
    <n v="0"/>
    <n v="1"/>
    <n v="0"/>
    <n v="0"/>
    <n v="0"/>
    <n v="0"/>
    <n v="1"/>
    <n v="0"/>
    <n v="0"/>
    <n v="0"/>
    <n v="0"/>
    <n v="2"/>
    <n v="0"/>
    <n v="0"/>
    <n v="0"/>
    <n v="0"/>
    <n v="0"/>
    <n v="0"/>
    <n v="0"/>
    <n v="0"/>
    <n v="0"/>
    <n v="0"/>
  </r>
  <r>
    <s v="PIRATINI2019/Mar"/>
    <x v="320"/>
    <x v="323"/>
    <m/>
    <x v="2"/>
    <n v="0"/>
    <n v="0"/>
    <n v="14"/>
    <n v="3"/>
    <n v="3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RATINI2019/Apr"/>
    <x v="320"/>
    <x v="323"/>
    <m/>
    <x v="3"/>
    <n v="0"/>
    <n v="0"/>
    <n v="13"/>
    <n v="3"/>
    <n v="3"/>
    <n v="2"/>
    <n v="0"/>
    <n v="0"/>
    <n v="2"/>
    <n v="1"/>
    <n v="1"/>
    <n v="0"/>
    <n v="1"/>
    <n v="0"/>
    <n v="0"/>
    <n v="2"/>
    <n v="0"/>
    <n v="0"/>
    <n v="0"/>
    <n v="0"/>
    <n v="0"/>
    <n v="0"/>
    <n v="0"/>
    <n v="0"/>
    <n v="0"/>
    <n v="0"/>
  </r>
  <r>
    <s v="PIRATINI2019/May"/>
    <x v="320"/>
    <x v="323"/>
    <m/>
    <x v="4"/>
    <n v="0"/>
    <n v="0"/>
    <n v="1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19/Jun"/>
    <x v="320"/>
    <x v="323"/>
    <m/>
    <x v="5"/>
    <n v="0"/>
    <n v="0"/>
    <n v="14"/>
    <n v="3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IRATINI2019/Jul"/>
    <x v="320"/>
    <x v="323"/>
    <m/>
    <x v="6"/>
    <n v="0"/>
    <n v="0"/>
    <n v="21"/>
    <n v="5"/>
    <n v="4"/>
    <n v="1"/>
    <n v="1"/>
    <n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IRATINI2019/Aug"/>
    <x v="320"/>
    <x v="323"/>
    <m/>
    <x v="7"/>
    <n v="0"/>
    <n v="0"/>
    <n v="8"/>
    <n v="0"/>
    <n v="3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PLANALTO2019/Jan"/>
    <x v="321"/>
    <x v="324"/>
    <s v="PLANALTO"/>
    <x v="0"/>
    <n v="0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9/Feb"/>
    <x v="321"/>
    <x v="324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9/Mar"/>
    <x v="321"/>
    <x v="324"/>
    <m/>
    <x v="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9/Apr"/>
    <x v="321"/>
    <x v="324"/>
    <m/>
    <x v="3"/>
    <n v="0"/>
    <n v="0"/>
    <n v="2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PLANALTO2019/May"/>
    <x v="321"/>
    <x v="324"/>
    <m/>
    <x v="4"/>
    <n v="1"/>
    <n v="0"/>
    <n v="7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LANALTO2019/Jun"/>
    <x v="321"/>
    <x v="324"/>
    <m/>
    <x v="5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9/Jul"/>
    <x v="321"/>
    <x v="324"/>
    <m/>
    <x v="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9/Aug"/>
    <x v="321"/>
    <x v="324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9/Jan"/>
    <x v="322"/>
    <x v="325"/>
    <s v="POCO DAS ANTAS"/>
    <x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9/Feb"/>
    <x v="322"/>
    <x v="325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9/Mar"/>
    <x v="322"/>
    <x v="325"/>
    <m/>
    <x v="2"/>
    <n v="0"/>
    <n v="0"/>
    <n v="2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9/Apr"/>
    <x v="322"/>
    <x v="325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9/May"/>
    <x v="322"/>
    <x v="325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9/Jun"/>
    <x v="322"/>
    <x v="325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9/Jul"/>
    <x v="322"/>
    <x v="325"/>
    <m/>
    <x v="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9/Aug"/>
    <x v="322"/>
    <x v="325"/>
    <m/>
    <x v="7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PONTAO2019/Jan"/>
    <x v="323"/>
    <x v="326"/>
    <s v="PONTAO"/>
    <x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9/Feb"/>
    <x v="323"/>
    <x v="326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9/Mar"/>
    <x v="323"/>
    <x v="326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9/Apr"/>
    <x v="323"/>
    <x v="326"/>
    <m/>
    <x v="3"/>
    <n v="0"/>
    <n v="0"/>
    <n v="2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9/May"/>
    <x v="323"/>
    <x v="326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9/Jun"/>
    <x v="323"/>
    <x v="326"/>
    <m/>
    <x v="5"/>
    <n v="0"/>
    <n v="0"/>
    <n v="4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9/Jul"/>
    <x v="323"/>
    <x v="326"/>
    <m/>
    <x v="6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9/Aug"/>
    <x v="323"/>
    <x v="326"/>
    <m/>
    <x v="7"/>
    <n v="0"/>
    <n v="0"/>
    <n v="2"/>
    <n v="0"/>
    <n v="0"/>
    <n v="0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Jan"/>
    <x v="324"/>
    <x v="327"/>
    <s v="PONTE PRET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Feb"/>
    <x v="324"/>
    <x v="327"/>
    <m/>
    <x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Mar"/>
    <x v="324"/>
    <x v="327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Apr"/>
    <x v="324"/>
    <x v="327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May"/>
    <x v="324"/>
    <x v="327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Jun"/>
    <x v="324"/>
    <x v="327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Jul"/>
    <x v="324"/>
    <x v="32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Aug"/>
    <x v="324"/>
    <x v="327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AO2019/Jan"/>
    <x v="325"/>
    <x v="328"/>
    <s v="PORTAO"/>
    <x v="0"/>
    <n v="3"/>
    <n v="0"/>
    <n v="12"/>
    <n v="1"/>
    <n v="4"/>
    <n v="18"/>
    <n v="2"/>
    <n v="10"/>
    <n v="1"/>
    <n v="3"/>
    <n v="0"/>
    <n v="0"/>
    <n v="0"/>
    <n v="0"/>
    <n v="0"/>
    <n v="2"/>
    <n v="2"/>
    <n v="0"/>
    <n v="0"/>
    <n v="0"/>
    <n v="0"/>
    <n v="0"/>
    <n v="0"/>
    <n v="0"/>
    <n v="0"/>
    <n v="3"/>
  </r>
  <r>
    <s v="PORTAO2019/Feb"/>
    <x v="325"/>
    <x v="328"/>
    <m/>
    <x v="1"/>
    <n v="0"/>
    <n v="0"/>
    <n v="15"/>
    <n v="0"/>
    <n v="2"/>
    <n v="15"/>
    <n v="9"/>
    <n v="8"/>
    <n v="0"/>
    <n v="1"/>
    <n v="3"/>
    <n v="0"/>
    <n v="0"/>
    <n v="0"/>
    <n v="0"/>
    <n v="4"/>
    <n v="1"/>
    <n v="0"/>
    <n v="0"/>
    <n v="0"/>
    <n v="0"/>
    <n v="0"/>
    <n v="0"/>
    <n v="0"/>
    <n v="0"/>
    <n v="0"/>
  </r>
  <r>
    <s v="PORTAO2019/Mar"/>
    <x v="325"/>
    <x v="328"/>
    <m/>
    <x v="2"/>
    <n v="1"/>
    <n v="0"/>
    <n v="20"/>
    <n v="1"/>
    <n v="3"/>
    <n v="9"/>
    <n v="5"/>
    <n v="5"/>
    <n v="0"/>
    <n v="0"/>
    <n v="3"/>
    <n v="0"/>
    <n v="0"/>
    <n v="0"/>
    <n v="0"/>
    <n v="3"/>
    <n v="1"/>
    <n v="0"/>
    <n v="0"/>
    <n v="0"/>
    <n v="1"/>
    <n v="0"/>
    <n v="0"/>
    <n v="0"/>
    <n v="0"/>
    <n v="1"/>
  </r>
  <r>
    <s v="PORTAO2019/Apr"/>
    <x v="325"/>
    <x v="328"/>
    <m/>
    <x v="3"/>
    <n v="2"/>
    <n v="0"/>
    <n v="14"/>
    <n v="1"/>
    <n v="2"/>
    <n v="9"/>
    <n v="7"/>
    <n v="5"/>
    <n v="1"/>
    <n v="2"/>
    <n v="4"/>
    <n v="0"/>
    <n v="0"/>
    <n v="0"/>
    <n v="0"/>
    <n v="2"/>
    <n v="1"/>
    <n v="0"/>
    <n v="0"/>
    <n v="0"/>
    <n v="0"/>
    <n v="0"/>
    <n v="0"/>
    <n v="0"/>
    <n v="0"/>
    <n v="2"/>
  </r>
  <r>
    <s v="PORTAO2019/May"/>
    <x v="325"/>
    <x v="328"/>
    <m/>
    <x v="4"/>
    <n v="1"/>
    <n v="0"/>
    <n v="14"/>
    <n v="0"/>
    <n v="4"/>
    <n v="6"/>
    <n v="1"/>
    <n v="9"/>
    <n v="1"/>
    <n v="1"/>
    <n v="4"/>
    <n v="0"/>
    <n v="0"/>
    <n v="0"/>
    <n v="0"/>
    <n v="2"/>
    <n v="2"/>
    <n v="0"/>
    <n v="0"/>
    <n v="0"/>
    <n v="0"/>
    <n v="0"/>
    <n v="0"/>
    <n v="0"/>
    <n v="0"/>
    <n v="1"/>
  </r>
  <r>
    <s v="PORTAO2019/Jun"/>
    <x v="325"/>
    <x v="328"/>
    <m/>
    <x v="5"/>
    <n v="0"/>
    <n v="0"/>
    <n v="21"/>
    <n v="2"/>
    <n v="0"/>
    <n v="8"/>
    <n v="2"/>
    <n v="12"/>
    <n v="2"/>
    <n v="1"/>
    <n v="4"/>
    <n v="0"/>
    <n v="0"/>
    <n v="0"/>
    <n v="0"/>
    <n v="1"/>
    <n v="2"/>
    <n v="0"/>
    <n v="0"/>
    <n v="0"/>
    <n v="0"/>
    <n v="0"/>
    <n v="0"/>
    <n v="0"/>
    <n v="0"/>
    <n v="0"/>
  </r>
  <r>
    <s v="PORTAO2019/Jul"/>
    <x v="325"/>
    <x v="328"/>
    <m/>
    <x v="6"/>
    <n v="0"/>
    <n v="0"/>
    <n v="21"/>
    <n v="2"/>
    <n v="7"/>
    <n v="9"/>
    <n v="3"/>
    <n v="11"/>
    <n v="0"/>
    <n v="3"/>
    <n v="1"/>
    <n v="0"/>
    <n v="0"/>
    <n v="0"/>
    <n v="0"/>
    <n v="1"/>
    <n v="0"/>
    <n v="0"/>
    <n v="0"/>
    <n v="0"/>
    <n v="0"/>
    <n v="0"/>
    <n v="0"/>
    <n v="0"/>
    <n v="0"/>
    <n v="0"/>
  </r>
  <r>
    <s v="PORTAO2019/Aug"/>
    <x v="325"/>
    <x v="328"/>
    <m/>
    <x v="7"/>
    <n v="0"/>
    <n v="0"/>
    <n v="24"/>
    <n v="0"/>
    <n v="2"/>
    <n v="10"/>
    <n v="4"/>
    <n v="8"/>
    <n v="0"/>
    <n v="0"/>
    <n v="3"/>
    <n v="1"/>
    <n v="0"/>
    <n v="0"/>
    <n v="0"/>
    <n v="1"/>
    <n v="1"/>
    <n v="0"/>
    <n v="0"/>
    <n v="0"/>
    <n v="0"/>
    <n v="0"/>
    <n v="0"/>
    <n v="0"/>
    <n v="0"/>
    <n v="0"/>
  </r>
  <r>
    <s v="PORTO ALEGRE2019/Jan"/>
    <x v="326"/>
    <x v="329"/>
    <s v="PORTO ALEGRE"/>
    <x v="0"/>
    <n v="40"/>
    <n v="0"/>
    <n v="1977"/>
    <n v="8"/>
    <n v="243"/>
    <n v="2242"/>
    <n v="558"/>
    <n v="539"/>
    <n v="53"/>
    <n v="32"/>
    <n v="161"/>
    <n v="2"/>
    <n v="1"/>
    <n v="0"/>
    <n v="0"/>
    <n v="75"/>
    <n v="55"/>
    <n v="0"/>
    <n v="1"/>
    <n v="0"/>
    <n v="14"/>
    <n v="2"/>
    <n v="67"/>
    <n v="0"/>
    <n v="0"/>
    <n v="46"/>
  </r>
  <r>
    <s v="PORTO ALEGRE2019/Feb"/>
    <x v="326"/>
    <x v="329"/>
    <m/>
    <x v="1"/>
    <n v="21"/>
    <n v="0"/>
    <n v="1960"/>
    <n v="3"/>
    <n v="217"/>
    <n v="2261"/>
    <n v="482"/>
    <n v="539"/>
    <n v="60"/>
    <n v="48"/>
    <n v="179"/>
    <n v="2"/>
    <n v="1"/>
    <n v="0"/>
    <n v="0"/>
    <n v="68"/>
    <n v="86"/>
    <n v="1"/>
    <n v="1"/>
    <n v="1"/>
    <n v="13"/>
    <n v="2"/>
    <n v="48"/>
    <n v="0"/>
    <n v="0"/>
    <n v="24"/>
  </r>
  <r>
    <s v="PORTO ALEGRE2019/Mar"/>
    <x v="326"/>
    <x v="329"/>
    <m/>
    <x v="2"/>
    <n v="23"/>
    <n v="2"/>
    <n v="2198"/>
    <n v="2"/>
    <n v="285"/>
    <n v="2392"/>
    <n v="426"/>
    <n v="525"/>
    <n v="71"/>
    <n v="54"/>
    <n v="212"/>
    <n v="1"/>
    <n v="1"/>
    <n v="0"/>
    <n v="0"/>
    <n v="61"/>
    <n v="57"/>
    <n v="3"/>
    <n v="3"/>
    <n v="0"/>
    <n v="32"/>
    <n v="0"/>
    <n v="98"/>
    <n v="0"/>
    <n v="0"/>
    <n v="28"/>
  </r>
  <r>
    <s v="PORTO ALEGRE2019/Apr"/>
    <x v="326"/>
    <x v="329"/>
    <m/>
    <x v="3"/>
    <n v="25"/>
    <n v="0"/>
    <n v="2134"/>
    <n v="3"/>
    <n v="234"/>
    <n v="2359"/>
    <n v="436"/>
    <n v="596"/>
    <n v="62"/>
    <n v="42"/>
    <n v="215"/>
    <n v="1"/>
    <n v="1"/>
    <n v="0"/>
    <n v="0"/>
    <n v="58"/>
    <n v="69"/>
    <n v="0"/>
    <n v="3"/>
    <n v="0"/>
    <n v="28"/>
    <n v="3"/>
    <n v="53"/>
    <n v="0"/>
    <n v="0"/>
    <n v="29"/>
  </r>
  <r>
    <s v="PORTO ALEGRE2019/May"/>
    <x v="326"/>
    <x v="329"/>
    <m/>
    <x v="4"/>
    <n v="22"/>
    <n v="0"/>
    <n v="2280"/>
    <n v="8"/>
    <n v="208"/>
    <n v="2739"/>
    <n v="391"/>
    <n v="527"/>
    <n v="44"/>
    <n v="46"/>
    <n v="198"/>
    <n v="1"/>
    <n v="1"/>
    <n v="0"/>
    <n v="0"/>
    <n v="62"/>
    <n v="52"/>
    <n v="2"/>
    <n v="1"/>
    <n v="0"/>
    <n v="33"/>
    <n v="4"/>
    <n v="86"/>
    <n v="0"/>
    <n v="1"/>
    <n v="22"/>
  </r>
  <r>
    <s v="PORTO ALEGRE2019/Jun"/>
    <x v="326"/>
    <x v="329"/>
    <m/>
    <x v="5"/>
    <n v="23"/>
    <n v="2"/>
    <n v="2011"/>
    <n v="0"/>
    <n v="223"/>
    <n v="2416"/>
    <n v="360"/>
    <n v="461"/>
    <n v="46"/>
    <n v="45"/>
    <n v="186"/>
    <n v="0"/>
    <n v="1"/>
    <n v="0"/>
    <n v="0"/>
    <n v="47"/>
    <n v="37"/>
    <n v="0"/>
    <n v="1"/>
    <n v="1"/>
    <n v="24"/>
    <n v="4"/>
    <n v="73"/>
    <n v="0"/>
    <n v="0"/>
    <n v="27"/>
  </r>
  <r>
    <s v="PORTO ALEGRE2019/Jul"/>
    <x v="326"/>
    <x v="329"/>
    <m/>
    <x v="6"/>
    <n v="22"/>
    <n v="0"/>
    <n v="2215"/>
    <n v="3"/>
    <n v="235"/>
    <n v="2316"/>
    <n v="447"/>
    <n v="499"/>
    <n v="42"/>
    <n v="55"/>
    <n v="180"/>
    <n v="0"/>
    <n v="0"/>
    <n v="0"/>
    <n v="0"/>
    <n v="73"/>
    <n v="65"/>
    <n v="3"/>
    <n v="1"/>
    <n v="1"/>
    <n v="18"/>
    <n v="2"/>
    <n v="43"/>
    <n v="0"/>
    <n v="0"/>
    <n v="26"/>
  </r>
  <r>
    <s v="PORTO ALEGRE2019/Aug"/>
    <x v="326"/>
    <x v="329"/>
    <m/>
    <x v="7"/>
    <n v="16"/>
    <n v="1"/>
    <n v="1882"/>
    <n v="0"/>
    <n v="205"/>
    <n v="2460"/>
    <n v="396"/>
    <n v="418"/>
    <n v="35"/>
    <n v="48"/>
    <n v="192"/>
    <n v="0"/>
    <n v="1"/>
    <n v="0"/>
    <n v="0"/>
    <n v="67"/>
    <n v="44"/>
    <n v="0"/>
    <n v="1"/>
    <n v="0"/>
    <n v="22"/>
    <n v="3"/>
    <n v="45"/>
    <n v="0"/>
    <n v="0"/>
    <n v="16"/>
  </r>
  <r>
    <s v="PORTO LUCENA2019/Jan"/>
    <x v="327"/>
    <x v="330"/>
    <s v="PORTO LUCENA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9/Feb"/>
    <x v="327"/>
    <x v="330"/>
    <m/>
    <x v="1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ORTO LUCENA2019/Mar"/>
    <x v="327"/>
    <x v="330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9/Apr"/>
    <x v="327"/>
    <x v="330"/>
    <m/>
    <x v="3"/>
    <n v="1"/>
    <n v="2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ORTO LUCENA2019/May"/>
    <x v="327"/>
    <x v="330"/>
    <m/>
    <x v="4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9/Jun"/>
    <x v="327"/>
    <x v="330"/>
    <m/>
    <x v="5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9/Jul"/>
    <x v="327"/>
    <x v="330"/>
    <m/>
    <x v="6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9/Aug"/>
    <x v="327"/>
    <x v="330"/>
    <m/>
    <x v="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Jan"/>
    <x v="328"/>
    <x v="331"/>
    <s v="PORTO MAUA"/>
    <x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Feb"/>
    <x v="328"/>
    <x v="331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Mar"/>
    <x v="328"/>
    <x v="331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Apr"/>
    <x v="328"/>
    <x v="331"/>
    <m/>
    <x v="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May"/>
    <x v="328"/>
    <x v="331"/>
    <m/>
    <x v="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Jun"/>
    <x v="328"/>
    <x v="331"/>
    <m/>
    <x v="5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Jul"/>
    <x v="328"/>
    <x v="331"/>
    <m/>
    <x v="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Aug"/>
    <x v="328"/>
    <x v="331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9/Jan"/>
    <x v="329"/>
    <x v="332"/>
    <s v="PORTO VERA CRUZ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9/Feb"/>
    <x v="329"/>
    <x v="332"/>
    <m/>
    <x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ORTO VERA CRUZ2019/Mar"/>
    <x v="329"/>
    <x v="332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9/Apr"/>
    <x v="329"/>
    <x v="332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9/May"/>
    <x v="329"/>
    <x v="332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9/Jun"/>
    <x v="329"/>
    <x v="332"/>
    <m/>
    <x v="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9/Jul"/>
    <x v="329"/>
    <x v="33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9/Aug"/>
    <x v="329"/>
    <x v="332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9/Jan"/>
    <x v="330"/>
    <x v="333"/>
    <s v="PORTO XAVIER"/>
    <x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9/Feb"/>
    <x v="330"/>
    <x v="333"/>
    <m/>
    <x v="1"/>
    <n v="0"/>
    <n v="0"/>
    <n v="10"/>
    <n v="2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PORTO XAVIER2019/Mar"/>
    <x v="330"/>
    <x v="333"/>
    <m/>
    <x v="2"/>
    <n v="0"/>
    <n v="0"/>
    <n v="6"/>
    <n v="2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9/Apr"/>
    <x v="330"/>
    <x v="333"/>
    <m/>
    <x v="3"/>
    <n v="0"/>
    <n v="0"/>
    <n v="6"/>
    <n v="1"/>
    <n v="0"/>
    <n v="2"/>
    <n v="0"/>
    <n v="1"/>
    <n v="0"/>
    <n v="0"/>
    <n v="0"/>
    <n v="0"/>
    <n v="0"/>
    <n v="0"/>
    <n v="1"/>
    <n v="0"/>
    <n v="1"/>
    <n v="0"/>
    <n v="0"/>
    <n v="0"/>
    <n v="0"/>
    <n v="0"/>
    <n v="0"/>
    <n v="0"/>
    <n v="0"/>
    <n v="0"/>
  </r>
  <r>
    <s v="PORTO XAVIER2019/May"/>
    <x v="330"/>
    <x v="333"/>
    <m/>
    <x v="4"/>
    <n v="0"/>
    <n v="0"/>
    <n v="2"/>
    <n v="0"/>
    <n v="0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1"/>
    <n v="0"/>
  </r>
  <r>
    <s v="PORTO XAVIER2019/Jun"/>
    <x v="330"/>
    <x v="333"/>
    <m/>
    <x v="5"/>
    <n v="0"/>
    <n v="0"/>
    <n v="6"/>
    <n v="1"/>
    <n v="0"/>
    <n v="1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9/Jul"/>
    <x v="330"/>
    <x v="333"/>
    <m/>
    <x v="6"/>
    <n v="0"/>
    <n v="0"/>
    <n v="11"/>
    <n v="2"/>
    <n v="1"/>
    <n v="4"/>
    <n v="0"/>
    <n v="3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9/Aug"/>
    <x v="330"/>
    <x v="333"/>
    <m/>
    <x v="7"/>
    <n v="0"/>
    <n v="0"/>
    <n v="10"/>
    <n v="4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Jan"/>
    <x v="331"/>
    <x v="334"/>
    <s v="POUSO NOVO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Feb"/>
    <x v="331"/>
    <x v="334"/>
    <m/>
    <x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Mar"/>
    <x v="331"/>
    <x v="334"/>
    <m/>
    <x v="2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Apr"/>
    <x v="331"/>
    <x v="334"/>
    <m/>
    <x v="3"/>
    <n v="0"/>
    <n v="0"/>
    <n v="2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May"/>
    <x v="331"/>
    <x v="334"/>
    <m/>
    <x v="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Jun"/>
    <x v="331"/>
    <x v="334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Jul"/>
    <x v="331"/>
    <x v="33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Aug"/>
    <x v="331"/>
    <x v="334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9/Jan"/>
    <x v="332"/>
    <x v="335"/>
    <s v="PRESIDENTE LUCEN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9/Feb"/>
    <x v="332"/>
    <x v="335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9/Mar"/>
    <x v="332"/>
    <x v="335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9/Apr"/>
    <x v="332"/>
    <x v="335"/>
    <m/>
    <x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9/May"/>
    <x v="332"/>
    <x v="335"/>
    <m/>
    <x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9/Jun"/>
    <x v="332"/>
    <x v="335"/>
    <m/>
    <x v="5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9/Jul"/>
    <x v="332"/>
    <x v="335"/>
    <m/>
    <x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9/Aug"/>
    <x v="332"/>
    <x v="335"/>
    <m/>
    <x v="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9/Jan"/>
    <x v="333"/>
    <x v="336"/>
    <s v="PROGRESSO"/>
    <x v="0"/>
    <n v="0"/>
    <n v="0"/>
    <n v="4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9/Feb"/>
    <x v="333"/>
    <x v="336"/>
    <m/>
    <x v="1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9/Mar"/>
    <x v="333"/>
    <x v="336"/>
    <m/>
    <x v="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9/Apr"/>
    <x v="333"/>
    <x v="336"/>
    <m/>
    <x v="3"/>
    <n v="0"/>
    <n v="0"/>
    <n v="2"/>
    <n v="1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PROGRESSO2019/May"/>
    <x v="333"/>
    <x v="336"/>
    <m/>
    <x v="4"/>
    <n v="0"/>
    <n v="0"/>
    <n v="7"/>
    <n v="4"/>
    <n v="0"/>
    <n v="1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ROGRESSO2019/Jun"/>
    <x v="333"/>
    <x v="336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9/Jul"/>
    <x v="333"/>
    <x v="336"/>
    <m/>
    <x v="6"/>
    <n v="0"/>
    <n v="0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ROGRESSO2019/Aug"/>
    <x v="333"/>
    <x v="336"/>
    <m/>
    <x v="7"/>
    <n v="0"/>
    <n v="0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Jan"/>
    <x v="334"/>
    <x v="337"/>
    <s v="PROTASIO ALVES"/>
    <x v="0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Feb"/>
    <x v="334"/>
    <x v="33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Mar"/>
    <x v="334"/>
    <x v="337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Apr"/>
    <x v="334"/>
    <x v="337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May"/>
    <x v="334"/>
    <x v="337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Jun"/>
    <x v="334"/>
    <x v="337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Jul"/>
    <x v="334"/>
    <x v="33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Aug"/>
    <x v="334"/>
    <x v="337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9/Jan"/>
    <x v="335"/>
    <x v="338"/>
    <s v="PUTING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9/Feb"/>
    <x v="335"/>
    <x v="338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9/Mar"/>
    <x v="335"/>
    <x v="338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9/Apr"/>
    <x v="335"/>
    <x v="338"/>
    <m/>
    <x v="3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9/May"/>
    <x v="335"/>
    <x v="338"/>
    <m/>
    <x v="4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UTINGA2019/Jun"/>
    <x v="335"/>
    <x v="338"/>
    <m/>
    <x v="5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9/Jul"/>
    <x v="335"/>
    <x v="338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9/Aug"/>
    <x v="335"/>
    <x v="338"/>
    <m/>
    <x v="7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19/Jan"/>
    <x v="336"/>
    <x v="339"/>
    <s v="QUARAI"/>
    <x v="0"/>
    <n v="1"/>
    <n v="0"/>
    <n v="16"/>
    <n v="4"/>
    <n v="2"/>
    <n v="1"/>
    <n v="0"/>
    <n v="1"/>
    <n v="0"/>
    <n v="3"/>
    <n v="1"/>
    <n v="0"/>
    <n v="0"/>
    <n v="0"/>
    <n v="0"/>
    <n v="1"/>
    <n v="1"/>
    <n v="0"/>
    <n v="0"/>
    <n v="0"/>
    <n v="0"/>
    <n v="0"/>
    <n v="0"/>
    <n v="0"/>
    <n v="0"/>
    <n v="1"/>
  </r>
  <r>
    <s v="QUARAI2019/Feb"/>
    <x v="336"/>
    <x v="339"/>
    <m/>
    <x v="1"/>
    <n v="0"/>
    <n v="0"/>
    <n v="24"/>
    <n v="7"/>
    <n v="0"/>
    <n v="3"/>
    <n v="0"/>
    <n v="1"/>
    <n v="3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QUARAI2019/Mar"/>
    <x v="336"/>
    <x v="339"/>
    <m/>
    <x v="2"/>
    <n v="0"/>
    <n v="0"/>
    <n v="14"/>
    <n v="2"/>
    <n v="3"/>
    <n v="5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QUARAI2019/Apr"/>
    <x v="336"/>
    <x v="339"/>
    <m/>
    <x v="3"/>
    <n v="1"/>
    <n v="0"/>
    <n v="14"/>
    <n v="3"/>
    <n v="2"/>
    <n v="2"/>
    <n v="0"/>
    <n v="0"/>
    <n v="1"/>
    <n v="3"/>
    <n v="1"/>
    <n v="0"/>
    <n v="0"/>
    <n v="0"/>
    <n v="0"/>
    <n v="1"/>
    <n v="0"/>
    <n v="0"/>
    <n v="0"/>
    <n v="0"/>
    <n v="0"/>
    <n v="0"/>
    <n v="0"/>
    <n v="0"/>
    <n v="0"/>
    <n v="1"/>
  </r>
  <r>
    <s v="QUARAI2019/May"/>
    <x v="336"/>
    <x v="339"/>
    <m/>
    <x v="4"/>
    <n v="0"/>
    <n v="0"/>
    <n v="17"/>
    <n v="2"/>
    <n v="3"/>
    <n v="4"/>
    <n v="0"/>
    <n v="2"/>
    <n v="4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QUARAI2019/Jun"/>
    <x v="336"/>
    <x v="339"/>
    <m/>
    <x v="5"/>
    <n v="0"/>
    <n v="0"/>
    <n v="18"/>
    <n v="5"/>
    <n v="0"/>
    <n v="7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QUARAI2019/Jul"/>
    <x v="336"/>
    <x v="339"/>
    <m/>
    <x v="6"/>
    <n v="0"/>
    <n v="0"/>
    <n v="18"/>
    <n v="3"/>
    <n v="2"/>
    <n v="7"/>
    <n v="0"/>
    <n v="2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QUARAI2019/Aug"/>
    <x v="336"/>
    <x v="339"/>
    <m/>
    <x v="7"/>
    <n v="0"/>
    <n v="0"/>
    <n v="20"/>
    <n v="4"/>
    <n v="4"/>
    <n v="1"/>
    <n v="0"/>
    <n v="1"/>
    <n v="1"/>
    <n v="0"/>
    <n v="1"/>
    <n v="0"/>
    <n v="0"/>
    <n v="0"/>
    <n v="0"/>
    <n v="2"/>
    <n v="0"/>
    <n v="0"/>
    <n v="0"/>
    <n v="0"/>
    <n v="0"/>
    <n v="0"/>
    <n v="0"/>
    <n v="0"/>
    <n v="0"/>
    <n v="0"/>
  </r>
  <r>
    <s v="QUATRO IRMAOS2019/Jan"/>
    <x v="337"/>
    <x v="340"/>
    <s v="QUATRO IRMAOS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9/Feb"/>
    <x v="337"/>
    <x v="34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9/Mar"/>
    <x v="337"/>
    <x v="34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9/Apr"/>
    <x v="337"/>
    <x v="340"/>
    <m/>
    <x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9/May"/>
    <x v="337"/>
    <x v="34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9/Jun"/>
    <x v="337"/>
    <x v="340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9/Jul"/>
    <x v="337"/>
    <x v="34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9/Aug"/>
    <x v="337"/>
    <x v="340"/>
    <m/>
    <x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9/Jan"/>
    <x v="338"/>
    <x v="341"/>
    <s v="QUEVEDOS"/>
    <x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9/Feb"/>
    <x v="338"/>
    <x v="341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9/Mar"/>
    <x v="338"/>
    <x v="341"/>
    <m/>
    <x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9/Apr"/>
    <x v="338"/>
    <x v="341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9/May"/>
    <x v="338"/>
    <x v="341"/>
    <m/>
    <x v="4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9/Jun"/>
    <x v="338"/>
    <x v="341"/>
    <m/>
    <x v="5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9/Jul"/>
    <x v="338"/>
    <x v="341"/>
    <m/>
    <x v="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9/Aug"/>
    <x v="338"/>
    <x v="341"/>
    <m/>
    <x v="7"/>
    <n v="0"/>
    <n v="0"/>
    <n v="1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Jan"/>
    <x v="339"/>
    <x v="342"/>
    <s v="QUINZE DE NOVEMBRO"/>
    <x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Feb"/>
    <x v="339"/>
    <x v="342"/>
    <m/>
    <x v="1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Mar"/>
    <x v="339"/>
    <x v="342"/>
    <m/>
    <x v="2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Apr"/>
    <x v="339"/>
    <x v="342"/>
    <m/>
    <x v="3"/>
    <n v="0"/>
    <n v="0"/>
    <n v="5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May"/>
    <x v="339"/>
    <x v="342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Jun"/>
    <x v="339"/>
    <x v="342"/>
    <m/>
    <x v="5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Jul"/>
    <x v="339"/>
    <x v="342"/>
    <m/>
    <x v="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Aug"/>
    <x v="339"/>
    <x v="342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9/Jan"/>
    <x v="340"/>
    <x v="343"/>
    <s v="REDENTORA"/>
    <x v="0"/>
    <n v="0"/>
    <n v="0"/>
    <n v="1"/>
    <n v="0"/>
    <n v="0"/>
    <n v="2"/>
    <n v="1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9/Feb"/>
    <x v="340"/>
    <x v="343"/>
    <m/>
    <x v="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9/Mar"/>
    <x v="340"/>
    <x v="343"/>
    <m/>
    <x v="2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9/Apr"/>
    <x v="340"/>
    <x v="343"/>
    <m/>
    <x v="3"/>
    <n v="1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REDENTORA2019/May"/>
    <x v="340"/>
    <x v="343"/>
    <m/>
    <x v="4"/>
    <n v="0"/>
    <n v="0"/>
    <n v="6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9/Jun"/>
    <x v="340"/>
    <x v="343"/>
    <m/>
    <x v="5"/>
    <n v="0"/>
    <n v="0"/>
    <n v="4"/>
    <n v="3"/>
    <n v="1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REDENTORA2019/Jul"/>
    <x v="340"/>
    <x v="343"/>
    <m/>
    <x v="6"/>
    <n v="0"/>
    <n v="0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9/Aug"/>
    <x v="340"/>
    <x v="343"/>
    <m/>
    <x v="7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9/Jan"/>
    <x v="341"/>
    <x v="344"/>
    <s v="RELVADO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9/Feb"/>
    <x v="341"/>
    <x v="344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9/Mar"/>
    <x v="341"/>
    <x v="344"/>
    <m/>
    <x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9/Apr"/>
    <x v="341"/>
    <x v="344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9/May"/>
    <x v="341"/>
    <x v="344"/>
    <m/>
    <x v="4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9/Jun"/>
    <x v="341"/>
    <x v="344"/>
    <m/>
    <x v="5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9/Jul"/>
    <x v="341"/>
    <x v="344"/>
    <m/>
    <x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9/Aug"/>
    <x v="341"/>
    <x v="344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9/Jan"/>
    <x v="342"/>
    <x v="345"/>
    <s v="RESTINGA SECA"/>
    <x v="0"/>
    <n v="0"/>
    <n v="0"/>
    <n v="7"/>
    <n v="3"/>
    <n v="1"/>
    <n v="1"/>
    <n v="0"/>
    <n v="1"/>
    <n v="1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RESTINGA SECA2019/Feb"/>
    <x v="342"/>
    <x v="345"/>
    <m/>
    <x v="1"/>
    <n v="0"/>
    <n v="0"/>
    <n v="7"/>
    <n v="4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9/Mar"/>
    <x v="342"/>
    <x v="345"/>
    <m/>
    <x v="2"/>
    <n v="0"/>
    <n v="0"/>
    <n v="12"/>
    <n v="2"/>
    <n v="0"/>
    <n v="1"/>
    <n v="0"/>
    <n v="0"/>
    <n v="1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RESTINGA SECA2019/Apr"/>
    <x v="342"/>
    <x v="345"/>
    <m/>
    <x v="3"/>
    <n v="1"/>
    <n v="0"/>
    <n v="9"/>
    <n v="1"/>
    <n v="2"/>
    <n v="3"/>
    <n v="0"/>
    <n v="1"/>
    <n v="0"/>
    <n v="0"/>
    <n v="2"/>
    <n v="0"/>
    <n v="0"/>
    <n v="0"/>
    <n v="0"/>
    <n v="0"/>
    <n v="1"/>
    <n v="0"/>
    <n v="0"/>
    <n v="0"/>
    <n v="0"/>
    <n v="0"/>
    <n v="0"/>
    <n v="0"/>
    <n v="0"/>
    <n v="1"/>
  </r>
  <r>
    <s v="RESTINGA SECA2019/May"/>
    <x v="342"/>
    <x v="345"/>
    <m/>
    <x v="4"/>
    <n v="0"/>
    <n v="0"/>
    <n v="18"/>
    <n v="4"/>
    <n v="0"/>
    <n v="1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9/Jun"/>
    <x v="342"/>
    <x v="345"/>
    <m/>
    <x v="5"/>
    <n v="0"/>
    <n v="0"/>
    <n v="14"/>
    <n v="1"/>
    <n v="0"/>
    <n v="1"/>
    <n v="0"/>
    <n v="2"/>
    <n v="1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RESTINGA SECA2019/Jul"/>
    <x v="342"/>
    <x v="345"/>
    <m/>
    <x v="6"/>
    <n v="0"/>
    <n v="0"/>
    <n v="9"/>
    <n v="3"/>
    <n v="1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9/Aug"/>
    <x v="342"/>
    <x v="345"/>
    <m/>
    <x v="7"/>
    <n v="0"/>
    <n v="0"/>
    <n v="6"/>
    <n v="4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Jan"/>
    <x v="343"/>
    <x v="346"/>
    <s v="RIO DOS INDIOS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Feb"/>
    <x v="343"/>
    <x v="346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Mar"/>
    <x v="343"/>
    <x v="346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Apr"/>
    <x v="343"/>
    <x v="346"/>
    <m/>
    <x v="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May"/>
    <x v="343"/>
    <x v="346"/>
    <m/>
    <x v="4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Jun"/>
    <x v="343"/>
    <x v="346"/>
    <m/>
    <x v="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Jul"/>
    <x v="343"/>
    <x v="346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Aug"/>
    <x v="343"/>
    <x v="346"/>
    <m/>
    <x v="7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GRANDE2019/Jan"/>
    <x v="344"/>
    <x v="347"/>
    <s v="RIO GRANDE"/>
    <x v="0"/>
    <n v="5"/>
    <n v="0"/>
    <n v="257"/>
    <n v="7"/>
    <n v="17"/>
    <n v="145"/>
    <n v="6"/>
    <n v="31"/>
    <n v="19"/>
    <n v="17"/>
    <n v="46"/>
    <n v="0"/>
    <n v="0"/>
    <n v="0"/>
    <n v="0"/>
    <n v="6"/>
    <n v="0"/>
    <n v="0"/>
    <n v="0"/>
    <n v="0"/>
    <n v="3"/>
    <n v="0"/>
    <n v="20"/>
    <n v="0"/>
    <n v="0"/>
    <n v="6"/>
  </r>
  <r>
    <s v="RIO GRANDE2019/Feb"/>
    <x v="344"/>
    <x v="347"/>
    <m/>
    <x v="1"/>
    <n v="4"/>
    <n v="2"/>
    <n v="257"/>
    <n v="7"/>
    <n v="18"/>
    <n v="171"/>
    <n v="4"/>
    <n v="34"/>
    <n v="17"/>
    <n v="11"/>
    <n v="16"/>
    <n v="0"/>
    <n v="0"/>
    <n v="0"/>
    <n v="0"/>
    <n v="7"/>
    <n v="9"/>
    <n v="0"/>
    <n v="0"/>
    <n v="0"/>
    <n v="1"/>
    <n v="0"/>
    <n v="18"/>
    <n v="0"/>
    <n v="0"/>
    <n v="4"/>
  </r>
  <r>
    <s v="RIO GRANDE2019/Mar"/>
    <x v="344"/>
    <x v="347"/>
    <m/>
    <x v="2"/>
    <n v="4"/>
    <n v="0"/>
    <n v="207"/>
    <n v="8"/>
    <n v="9"/>
    <n v="193"/>
    <n v="2"/>
    <n v="25"/>
    <n v="13"/>
    <n v="22"/>
    <n v="35"/>
    <n v="0"/>
    <n v="0"/>
    <n v="0"/>
    <n v="0"/>
    <n v="10"/>
    <n v="17"/>
    <n v="0"/>
    <n v="0"/>
    <n v="0"/>
    <n v="4"/>
    <n v="0"/>
    <n v="30"/>
    <n v="0"/>
    <n v="0"/>
    <n v="4"/>
  </r>
  <r>
    <s v="RIO GRANDE2019/Apr"/>
    <x v="344"/>
    <x v="347"/>
    <m/>
    <x v="3"/>
    <n v="3"/>
    <n v="0"/>
    <n v="211"/>
    <n v="3"/>
    <n v="17"/>
    <n v="203"/>
    <n v="3"/>
    <n v="23"/>
    <n v="18"/>
    <n v="11"/>
    <n v="31"/>
    <n v="0"/>
    <n v="0"/>
    <n v="0"/>
    <n v="0"/>
    <n v="10"/>
    <n v="5"/>
    <n v="0"/>
    <n v="0"/>
    <n v="0"/>
    <n v="1"/>
    <n v="0"/>
    <n v="38"/>
    <n v="0"/>
    <n v="0"/>
    <n v="3"/>
  </r>
  <r>
    <s v="RIO GRANDE2019/May"/>
    <x v="344"/>
    <x v="347"/>
    <m/>
    <x v="4"/>
    <n v="2"/>
    <n v="0"/>
    <n v="235"/>
    <n v="10"/>
    <n v="19"/>
    <n v="239"/>
    <n v="8"/>
    <n v="28"/>
    <n v="14"/>
    <n v="7"/>
    <n v="19"/>
    <n v="0"/>
    <n v="0"/>
    <n v="0"/>
    <n v="0"/>
    <n v="5"/>
    <n v="2"/>
    <n v="0"/>
    <n v="0"/>
    <n v="0"/>
    <n v="1"/>
    <n v="0"/>
    <n v="59"/>
    <n v="0"/>
    <n v="0"/>
    <n v="2"/>
  </r>
  <r>
    <s v="RIO GRANDE2019/Jun"/>
    <x v="344"/>
    <x v="347"/>
    <m/>
    <x v="5"/>
    <n v="2"/>
    <n v="0"/>
    <n v="171"/>
    <n v="9"/>
    <n v="14"/>
    <n v="192"/>
    <n v="2"/>
    <n v="27"/>
    <n v="6"/>
    <n v="12"/>
    <n v="27"/>
    <n v="0"/>
    <n v="0"/>
    <n v="0"/>
    <n v="0"/>
    <n v="11"/>
    <n v="2"/>
    <n v="1"/>
    <n v="0"/>
    <n v="0"/>
    <n v="1"/>
    <n v="0"/>
    <n v="21"/>
    <n v="0"/>
    <n v="0"/>
    <n v="3"/>
  </r>
  <r>
    <s v="RIO GRANDE2019/Jul"/>
    <x v="344"/>
    <x v="347"/>
    <m/>
    <x v="6"/>
    <n v="3"/>
    <n v="0"/>
    <n v="177"/>
    <n v="5"/>
    <n v="9"/>
    <n v="171"/>
    <n v="3"/>
    <n v="25"/>
    <n v="6"/>
    <n v="8"/>
    <n v="19"/>
    <n v="1"/>
    <n v="0"/>
    <n v="0"/>
    <n v="0"/>
    <n v="9"/>
    <n v="0"/>
    <n v="0"/>
    <n v="0"/>
    <n v="0"/>
    <n v="1"/>
    <n v="0"/>
    <n v="14"/>
    <n v="0"/>
    <n v="0"/>
    <n v="3"/>
  </r>
  <r>
    <s v="RIO GRANDE2019/Aug"/>
    <x v="344"/>
    <x v="347"/>
    <m/>
    <x v="7"/>
    <n v="1"/>
    <n v="1"/>
    <n v="152"/>
    <n v="8"/>
    <n v="18"/>
    <n v="140"/>
    <n v="3"/>
    <n v="20"/>
    <n v="11"/>
    <n v="5"/>
    <n v="35"/>
    <n v="0"/>
    <n v="0"/>
    <n v="0"/>
    <n v="0"/>
    <n v="4"/>
    <n v="2"/>
    <n v="0"/>
    <n v="1"/>
    <n v="0"/>
    <n v="2"/>
    <n v="0"/>
    <n v="6"/>
    <n v="0"/>
    <n v="0"/>
    <n v="1"/>
  </r>
  <r>
    <s v="RIO PARDO2019/Jan"/>
    <x v="345"/>
    <x v="348"/>
    <s v="RIO PARDO"/>
    <x v="0"/>
    <n v="0"/>
    <n v="0"/>
    <n v="47"/>
    <n v="5"/>
    <n v="1"/>
    <n v="2"/>
    <n v="0"/>
    <n v="5"/>
    <n v="1"/>
    <n v="1"/>
    <n v="0"/>
    <n v="0"/>
    <n v="0"/>
    <n v="0"/>
    <n v="0"/>
    <n v="1"/>
    <n v="1"/>
    <n v="0"/>
    <n v="0"/>
    <n v="0"/>
    <n v="0"/>
    <n v="0"/>
    <n v="0"/>
    <n v="0"/>
    <n v="0"/>
    <n v="0"/>
  </r>
  <r>
    <s v="RIO PARDO2019/Feb"/>
    <x v="345"/>
    <x v="348"/>
    <m/>
    <x v="1"/>
    <n v="0"/>
    <n v="0"/>
    <n v="28"/>
    <n v="2"/>
    <n v="1"/>
    <n v="5"/>
    <n v="0"/>
    <n v="1"/>
    <n v="2"/>
    <n v="4"/>
    <n v="4"/>
    <n v="0"/>
    <n v="0"/>
    <n v="0"/>
    <n v="0"/>
    <n v="0"/>
    <n v="0"/>
    <n v="0"/>
    <n v="0"/>
    <n v="0"/>
    <n v="0"/>
    <n v="0"/>
    <n v="0"/>
    <n v="0"/>
    <n v="0"/>
    <n v="0"/>
  </r>
  <r>
    <s v="RIO PARDO2019/Mar"/>
    <x v="345"/>
    <x v="348"/>
    <m/>
    <x v="2"/>
    <n v="0"/>
    <n v="0"/>
    <n v="42"/>
    <n v="2"/>
    <n v="12"/>
    <n v="4"/>
    <n v="0"/>
    <n v="0"/>
    <n v="4"/>
    <n v="12"/>
    <n v="5"/>
    <n v="0"/>
    <n v="0"/>
    <n v="0"/>
    <n v="0"/>
    <n v="1"/>
    <n v="0"/>
    <n v="0"/>
    <n v="0"/>
    <n v="0"/>
    <n v="0"/>
    <n v="0"/>
    <n v="0"/>
    <n v="0"/>
    <n v="0"/>
    <n v="0"/>
  </r>
  <r>
    <s v="RIO PARDO2019/Apr"/>
    <x v="345"/>
    <x v="348"/>
    <m/>
    <x v="3"/>
    <n v="0"/>
    <n v="0"/>
    <n v="37"/>
    <n v="6"/>
    <n v="2"/>
    <n v="4"/>
    <n v="0"/>
    <n v="9"/>
    <n v="2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RIO PARDO2019/May"/>
    <x v="345"/>
    <x v="348"/>
    <m/>
    <x v="4"/>
    <n v="2"/>
    <n v="0"/>
    <n v="29"/>
    <n v="5"/>
    <n v="2"/>
    <n v="2"/>
    <n v="0"/>
    <n v="6"/>
    <n v="0"/>
    <n v="5"/>
    <n v="1"/>
    <n v="0"/>
    <n v="0"/>
    <n v="0"/>
    <n v="0"/>
    <n v="0"/>
    <n v="0"/>
    <n v="0"/>
    <n v="0"/>
    <n v="0"/>
    <n v="0"/>
    <n v="0"/>
    <n v="0"/>
    <n v="0"/>
    <n v="0"/>
    <n v="2"/>
  </r>
  <r>
    <s v="RIO PARDO2019/Jun"/>
    <x v="345"/>
    <x v="348"/>
    <m/>
    <x v="5"/>
    <n v="0"/>
    <n v="0"/>
    <n v="25"/>
    <n v="4"/>
    <n v="0"/>
    <n v="1"/>
    <n v="2"/>
    <n v="4"/>
    <n v="2"/>
    <n v="11"/>
    <n v="0"/>
    <n v="0"/>
    <n v="0"/>
    <n v="0"/>
    <n v="0"/>
    <n v="1"/>
    <n v="0"/>
    <n v="0"/>
    <n v="0"/>
    <n v="0"/>
    <n v="0"/>
    <n v="0"/>
    <n v="0"/>
    <n v="0"/>
    <n v="0"/>
    <n v="0"/>
  </r>
  <r>
    <s v="RIO PARDO2019/Jul"/>
    <x v="345"/>
    <x v="348"/>
    <m/>
    <x v="6"/>
    <n v="0"/>
    <n v="0"/>
    <n v="25"/>
    <n v="3"/>
    <n v="0"/>
    <n v="2"/>
    <n v="0"/>
    <n v="2"/>
    <n v="0"/>
    <n v="3"/>
    <n v="1"/>
    <n v="0"/>
    <n v="0"/>
    <n v="0"/>
    <n v="0"/>
    <n v="2"/>
    <n v="0"/>
    <n v="0"/>
    <n v="0"/>
    <n v="0"/>
    <n v="0"/>
    <n v="0"/>
    <n v="0"/>
    <n v="0"/>
    <n v="0"/>
    <n v="0"/>
  </r>
  <r>
    <s v="RIO PARDO2019/Aug"/>
    <x v="345"/>
    <x v="348"/>
    <m/>
    <x v="7"/>
    <n v="1"/>
    <n v="0"/>
    <n v="34"/>
    <n v="4"/>
    <n v="1"/>
    <n v="0"/>
    <n v="0"/>
    <n v="2"/>
    <n v="1"/>
    <n v="4"/>
    <n v="1"/>
    <n v="0"/>
    <n v="0"/>
    <n v="0"/>
    <n v="0"/>
    <n v="1"/>
    <n v="0"/>
    <n v="0"/>
    <n v="0"/>
    <n v="0"/>
    <n v="0"/>
    <n v="0"/>
    <n v="0"/>
    <n v="0"/>
    <n v="0"/>
    <n v="1"/>
  </r>
  <r>
    <s v="RIOZINHO2019/Jan"/>
    <x v="346"/>
    <x v="349"/>
    <s v="RIOZINHO"/>
    <x v="0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IOZINHO2019/Feb"/>
    <x v="346"/>
    <x v="349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9/Mar"/>
    <x v="346"/>
    <x v="349"/>
    <m/>
    <x v="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9/Apr"/>
    <x v="346"/>
    <x v="349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9/May"/>
    <x v="346"/>
    <x v="349"/>
    <m/>
    <x v="4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IOZINHO2019/Jun"/>
    <x v="346"/>
    <x v="349"/>
    <m/>
    <x v="5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9/Jul"/>
    <x v="346"/>
    <x v="349"/>
    <m/>
    <x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9/Aug"/>
    <x v="346"/>
    <x v="349"/>
    <m/>
    <x v="7"/>
    <n v="0"/>
    <n v="0"/>
    <n v="0"/>
    <n v="0"/>
    <n v="0"/>
    <n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9/Jan"/>
    <x v="347"/>
    <x v="350"/>
    <s v="ROCA SALES"/>
    <x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9/Feb"/>
    <x v="347"/>
    <x v="350"/>
    <m/>
    <x v="1"/>
    <n v="0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9/Mar"/>
    <x v="347"/>
    <x v="350"/>
    <m/>
    <x v="2"/>
    <n v="0"/>
    <n v="0"/>
    <n v="3"/>
    <n v="1"/>
    <n v="1"/>
    <n v="0"/>
    <n v="0"/>
    <n v="2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ROCA SALES2019/Apr"/>
    <x v="347"/>
    <x v="350"/>
    <m/>
    <x v="3"/>
    <n v="0"/>
    <n v="0"/>
    <n v="7"/>
    <n v="1"/>
    <n v="0"/>
    <n v="4"/>
    <n v="0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ROCA SALES2019/May"/>
    <x v="347"/>
    <x v="350"/>
    <m/>
    <x v="4"/>
    <n v="0"/>
    <n v="0"/>
    <n v="10"/>
    <n v="1"/>
    <n v="1"/>
    <n v="3"/>
    <n v="0"/>
    <n v="3"/>
    <n v="0"/>
    <n v="0"/>
    <n v="1"/>
    <n v="0"/>
    <n v="0"/>
    <n v="0"/>
    <n v="0"/>
    <n v="1"/>
    <n v="2"/>
    <n v="0"/>
    <n v="0"/>
    <n v="1"/>
    <n v="0"/>
    <n v="0"/>
    <n v="0"/>
    <n v="0"/>
    <n v="0"/>
    <n v="0"/>
  </r>
  <r>
    <s v="ROCA SALES2019/Jun"/>
    <x v="347"/>
    <x v="350"/>
    <m/>
    <x v="5"/>
    <n v="0"/>
    <n v="0"/>
    <n v="5"/>
    <n v="0"/>
    <n v="0"/>
    <n v="2"/>
    <n v="0"/>
    <n v="1"/>
    <n v="1"/>
    <n v="1"/>
    <n v="1"/>
    <n v="0"/>
    <n v="0"/>
    <n v="0"/>
    <n v="0"/>
    <n v="0"/>
    <n v="2"/>
    <n v="0"/>
    <n v="0"/>
    <n v="0"/>
    <n v="0"/>
    <n v="0"/>
    <n v="0"/>
    <n v="0"/>
    <n v="0"/>
    <n v="0"/>
  </r>
  <r>
    <s v="ROCA SALES2019/Jul"/>
    <x v="347"/>
    <x v="350"/>
    <m/>
    <x v="6"/>
    <n v="0"/>
    <n v="0"/>
    <n v="9"/>
    <n v="2"/>
    <n v="1"/>
    <n v="2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ROCA SALES2019/Aug"/>
    <x v="347"/>
    <x v="350"/>
    <m/>
    <x v="7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9/Jan"/>
    <x v="348"/>
    <x v="351"/>
    <s v="RODEIO BONITO"/>
    <x v="0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9/Feb"/>
    <x v="348"/>
    <x v="351"/>
    <m/>
    <x v="1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9/Mar"/>
    <x v="348"/>
    <x v="351"/>
    <m/>
    <x v="2"/>
    <n v="0"/>
    <n v="0"/>
    <n v="1"/>
    <n v="0"/>
    <n v="0"/>
    <n v="0"/>
    <n v="0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9/Apr"/>
    <x v="348"/>
    <x v="351"/>
    <m/>
    <x v="3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DEIO BONITO2019/May"/>
    <x v="348"/>
    <x v="351"/>
    <m/>
    <x v="4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9/Jun"/>
    <x v="348"/>
    <x v="351"/>
    <m/>
    <x v="5"/>
    <n v="0"/>
    <n v="0"/>
    <n v="2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RODEIO BONITO2019/Jul"/>
    <x v="348"/>
    <x v="35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9/Aug"/>
    <x v="348"/>
    <x v="351"/>
    <m/>
    <x v="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9/Jan"/>
    <x v="349"/>
    <x v="352"/>
    <s v="ROLADOR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9/Feb"/>
    <x v="349"/>
    <x v="352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9/Mar"/>
    <x v="349"/>
    <x v="352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9/Apr"/>
    <x v="349"/>
    <x v="352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9/May"/>
    <x v="349"/>
    <x v="35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9/Jun"/>
    <x v="349"/>
    <x v="352"/>
    <m/>
    <x v="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9/Jul"/>
    <x v="349"/>
    <x v="352"/>
    <m/>
    <x v="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9/Aug"/>
    <x v="349"/>
    <x v="352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19/Jan"/>
    <x v="350"/>
    <x v="353"/>
    <s v="ROLANTE"/>
    <x v="0"/>
    <n v="1"/>
    <n v="0"/>
    <n v="11"/>
    <n v="1"/>
    <n v="0"/>
    <n v="1"/>
    <n v="0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2"/>
  </r>
  <r>
    <s v="ROLANTE2019/Feb"/>
    <x v="350"/>
    <x v="353"/>
    <m/>
    <x v="1"/>
    <n v="0"/>
    <n v="0"/>
    <n v="5"/>
    <n v="0"/>
    <n v="1"/>
    <n v="0"/>
    <n v="0"/>
    <n v="5"/>
    <n v="2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ROLANTE2019/Mar"/>
    <x v="350"/>
    <x v="353"/>
    <m/>
    <x v="2"/>
    <n v="2"/>
    <n v="0"/>
    <n v="12"/>
    <n v="0"/>
    <n v="0"/>
    <n v="1"/>
    <n v="0"/>
    <n v="5"/>
    <n v="1"/>
    <n v="2"/>
    <n v="0"/>
    <n v="0"/>
    <n v="0"/>
    <n v="0"/>
    <n v="0"/>
    <n v="0"/>
    <n v="1"/>
    <n v="0"/>
    <n v="0"/>
    <n v="0"/>
    <n v="0"/>
    <n v="0"/>
    <n v="0"/>
    <n v="0"/>
    <n v="0"/>
    <n v="2"/>
  </r>
  <r>
    <s v="ROLANTE2019/Apr"/>
    <x v="350"/>
    <x v="353"/>
    <m/>
    <x v="3"/>
    <n v="0"/>
    <n v="0"/>
    <n v="7"/>
    <n v="0"/>
    <n v="0"/>
    <n v="0"/>
    <n v="0"/>
    <n v="0"/>
    <n v="1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ROLANTE2019/May"/>
    <x v="350"/>
    <x v="353"/>
    <m/>
    <x v="4"/>
    <n v="0"/>
    <n v="0"/>
    <n v="9"/>
    <n v="1"/>
    <n v="0"/>
    <n v="0"/>
    <n v="2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</r>
  <r>
    <s v="ROLANTE2019/Jun"/>
    <x v="350"/>
    <x v="353"/>
    <m/>
    <x v="5"/>
    <n v="0"/>
    <n v="0"/>
    <n v="6"/>
    <n v="0"/>
    <n v="0"/>
    <n v="7"/>
    <n v="1"/>
    <n v="0"/>
    <n v="1"/>
    <n v="4"/>
    <n v="1"/>
    <n v="0"/>
    <n v="0"/>
    <n v="0"/>
    <n v="0"/>
    <n v="2"/>
    <n v="0"/>
    <n v="0"/>
    <n v="0"/>
    <n v="0"/>
    <n v="0"/>
    <n v="0"/>
    <n v="0"/>
    <n v="0"/>
    <n v="0"/>
    <n v="0"/>
  </r>
  <r>
    <s v="ROLANTE2019/Jul"/>
    <x v="350"/>
    <x v="353"/>
    <m/>
    <x v="6"/>
    <n v="0"/>
    <n v="0"/>
    <n v="12"/>
    <n v="1"/>
    <n v="0"/>
    <n v="1"/>
    <n v="0"/>
    <n v="1"/>
    <n v="1"/>
    <n v="7"/>
    <n v="0"/>
    <n v="0"/>
    <n v="0"/>
    <n v="0"/>
    <n v="0"/>
    <n v="3"/>
    <n v="0"/>
    <n v="0"/>
    <n v="0"/>
    <n v="0"/>
    <n v="0"/>
    <n v="0"/>
    <n v="0"/>
    <n v="0"/>
    <n v="0"/>
    <n v="0"/>
  </r>
  <r>
    <s v="ROLANTE2019/Aug"/>
    <x v="350"/>
    <x v="353"/>
    <m/>
    <x v="7"/>
    <n v="0"/>
    <n v="0"/>
    <n v="3"/>
    <n v="0"/>
    <n v="1"/>
    <n v="0"/>
    <n v="1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RONDA ALTA2019/Jan"/>
    <x v="351"/>
    <x v="354"/>
    <s v="RONDA ALTA"/>
    <x v="0"/>
    <n v="1"/>
    <n v="0"/>
    <n v="4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RONDA ALTA2019/Feb"/>
    <x v="351"/>
    <x v="354"/>
    <m/>
    <x v="1"/>
    <n v="1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RONDA ALTA2019/Mar"/>
    <x v="351"/>
    <x v="354"/>
    <m/>
    <x v="2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9/Apr"/>
    <x v="351"/>
    <x v="354"/>
    <m/>
    <x v="3"/>
    <n v="0"/>
    <n v="0"/>
    <n v="4"/>
    <n v="2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9/May"/>
    <x v="351"/>
    <x v="354"/>
    <m/>
    <x v="4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9/Jun"/>
    <x v="351"/>
    <x v="354"/>
    <m/>
    <x v="5"/>
    <n v="0"/>
    <n v="0"/>
    <n v="5"/>
    <n v="1"/>
    <n v="0"/>
    <n v="3"/>
    <n v="0"/>
    <n v="1"/>
    <n v="0"/>
    <n v="0"/>
    <n v="0"/>
    <n v="0"/>
    <n v="0"/>
    <n v="0"/>
    <n v="0"/>
    <n v="0"/>
    <n v="3"/>
    <n v="0"/>
    <n v="0"/>
    <n v="0"/>
    <n v="0"/>
    <n v="0"/>
    <n v="0"/>
    <n v="0"/>
    <n v="0"/>
    <n v="0"/>
  </r>
  <r>
    <s v="RONDA ALTA2019/Jul"/>
    <x v="351"/>
    <x v="354"/>
    <m/>
    <x v="6"/>
    <n v="0"/>
    <n v="0"/>
    <n v="2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9/Aug"/>
    <x v="351"/>
    <x v="354"/>
    <m/>
    <x v="7"/>
    <n v="0"/>
    <n v="0"/>
    <n v="3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NDINHA2019/Jan"/>
    <x v="352"/>
    <x v="355"/>
    <s v="RONDINHA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9/Feb"/>
    <x v="352"/>
    <x v="355"/>
    <m/>
    <x v="1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NDINHA2019/Mar"/>
    <x v="352"/>
    <x v="355"/>
    <m/>
    <x v="2"/>
    <n v="0"/>
    <n v="0"/>
    <n v="0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RONDINHA2019/Apr"/>
    <x v="352"/>
    <x v="355"/>
    <m/>
    <x v="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9/May"/>
    <x v="352"/>
    <x v="355"/>
    <m/>
    <x v="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9/Jun"/>
    <x v="352"/>
    <x v="355"/>
    <m/>
    <x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9/Jul"/>
    <x v="352"/>
    <x v="355"/>
    <m/>
    <x v="6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RONDINHA2019/Aug"/>
    <x v="352"/>
    <x v="355"/>
    <m/>
    <x v="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9/Jan"/>
    <x v="353"/>
    <x v="356"/>
    <s v="ROQUE GONZALES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9/Feb"/>
    <x v="353"/>
    <x v="356"/>
    <m/>
    <x v="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9/Mar"/>
    <x v="353"/>
    <x v="356"/>
    <m/>
    <x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9/Apr"/>
    <x v="353"/>
    <x v="356"/>
    <m/>
    <x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9/May"/>
    <x v="353"/>
    <x v="356"/>
    <m/>
    <x v="4"/>
    <n v="0"/>
    <n v="0"/>
    <n v="0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QUE GONZALES2019/Jun"/>
    <x v="353"/>
    <x v="356"/>
    <m/>
    <x v="5"/>
    <n v="1"/>
    <n v="0"/>
    <n v="7"/>
    <n v="2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1"/>
  </r>
  <r>
    <s v="ROQUE GONZALES2019/Jul"/>
    <x v="353"/>
    <x v="356"/>
    <m/>
    <x v="6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9/Aug"/>
    <x v="353"/>
    <x v="356"/>
    <m/>
    <x v="7"/>
    <n v="0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19/Jan"/>
    <x v="354"/>
    <x v="357"/>
    <s v="ROSARIO DO SUL"/>
    <x v="0"/>
    <n v="0"/>
    <n v="0"/>
    <n v="47"/>
    <n v="5"/>
    <n v="1"/>
    <n v="2"/>
    <n v="0"/>
    <n v="4"/>
    <n v="1"/>
    <n v="7"/>
    <n v="6"/>
    <n v="0"/>
    <n v="0"/>
    <n v="0"/>
    <n v="0"/>
    <n v="0"/>
    <n v="0"/>
    <n v="0"/>
    <n v="0"/>
    <n v="0"/>
    <n v="0"/>
    <n v="0"/>
    <n v="0"/>
    <n v="0"/>
    <n v="0"/>
    <n v="0"/>
  </r>
  <r>
    <s v="ROSARIO DO SUL2019/Feb"/>
    <x v="354"/>
    <x v="357"/>
    <m/>
    <x v="1"/>
    <n v="0"/>
    <n v="0"/>
    <n v="51"/>
    <n v="6"/>
    <n v="1"/>
    <n v="1"/>
    <n v="0"/>
    <n v="5"/>
    <n v="1"/>
    <n v="5"/>
    <n v="6"/>
    <n v="0"/>
    <n v="0"/>
    <n v="0"/>
    <n v="0"/>
    <n v="0"/>
    <n v="0"/>
    <n v="0"/>
    <n v="0"/>
    <n v="0"/>
    <n v="0"/>
    <n v="0"/>
    <n v="0"/>
    <n v="0"/>
    <n v="0"/>
    <n v="0"/>
  </r>
  <r>
    <s v="ROSARIO DO SUL2019/Mar"/>
    <x v="354"/>
    <x v="357"/>
    <m/>
    <x v="2"/>
    <n v="0"/>
    <n v="0"/>
    <n v="36"/>
    <n v="5"/>
    <n v="2"/>
    <n v="5"/>
    <n v="0"/>
    <n v="4"/>
    <n v="1"/>
    <n v="6"/>
    <n v="4"/>
    <n v="0"/>
    <n v="0"/>
    <n v="0"/>
    <n v="0"/>
    <n v="0"/>
    <n v="1"/>
    <n v="0"/>
    <n v="0"/>
    <n v="0"/>
    <n v="0"/>
    <n v="0"/>
    <n v="0"/>
    <n v="0"/>
    <n v="0"/>
    <n v="0"/>
  </r>
  <r>
    <s v="ROSARIO DO SUL2019/Apr"/>
    <x v="354"/>
    <x v="357"/>
    <m/>
    <x v="3"/>
    <n v="1"/>
    <n v="0"/>
    <n v="40"/>
    <n v="5"/>
    <n v="0"/>
    <n v="3"/>
    <n v="0"/>
    <n v="2"/>
    <n v="3"/>
    <n v="6"/>
    <n v="5"/>
    <n v="0"/>
    <n v="0"/>
    <n v="0"/>
    <n v="0"/>
    <n v="1"/>
    <n v="1"/>
    <n v="0"/>
    <n v="0"/>
    <n v="0"/>
    <n v="0"/>
    <n v="0"/>
    <n v="0"/>
    <n v="0"/>
    <n v="0"/>
    <n v="1"/>
  </r>
  <r>
    <s v="ROSARIO DO SUL2019/May"/>
    <x v="354"/>
    <x v="357"/>
    <m/>
    <x v="4"/>
    <n v="0"/>
    <n v="0"/>
    <n v="27"/>
    <n v="4"/>
    <n v="0"/>
    <n v="4"/>
    <n v="0"/>
    <n v="3"/>
    <n v="3"/>
    <n v="3"/>
    <n v="6"/>
    <n v="0"/>
    <n v="0"/>
    <n v="0"/>
    <n v="0"/>
    <n v="0"/>
    <n v="1"/>
    <n v="0"/>
    <n v="0"/>
    <n v="0"/>
    <n v="0"/>
    <n v="0"/>
    <n v="0"/>
    <n v="0"/>
    <n v="0"/>
    <n v="0"/>
  </r>
  <r>
    <s v="ROSARIO DO SUL2019/Jun"/>
    <x v="354"/>
    <x v="357"/>
    <m/>
    <x v="5"/>
    <n v="0"/>
    <n v="0"/>
    <n v="26"/>
    <n v="8"/>
    <n v="0"/>
    <n v="3"/>
    <n v="0"/>
    <n v="1"/>
    <n v="2"/>
    <n v="7"/>
    <n v="7"/>
    <n v="0"/>
    <n v="0"/>
    <n v="0"/>
    <n v="0"/>
    <n v="0"/>
    <n v="1"/>
    <n v="0"/>
    <n v="0"/>
    <n v="0"/>
    <n v="0"/>
    <n v="0"/>
    <n v="0"/>
    <n v="0"/>
    <n v="0"/>
    <n v="0"/>
  </r>
  <r>
    <s v="ROSARIO DO SUL2019/Jul"/>
    <x v="354"/>
    <x v="357"/>
    <m/>
    <x v="6"/>
    <n v="0"/>
    <n v="0"/>
    <n v="27"/>
    <n v="8"/>
    <n v="1"/>
    <n v="5"/>
    <n v="0"/>
    <n v="4"/>
    <n v="1"/>
    <n v="5"/>
    <n v="2"/>
    <n v="0"/>
    <n v="0"/>
    <n v="0"/>
    <n v="0"/>
    <n v="0"/>
    <n v="1"/>
    <n v="0"/>
    <n v="0"/>
    <n v="0"/>
    <n v="0"/>
    <n v="0"/>
    <n v="0"/>
    <n v="0"/>
    <n v="0"/>
    <n v="0"/>
  </r>
  <r>
    <s v="ROSARIO DO SUL2019/Aug"/>
    <x v="354"/>
    <x v="357"/>
    <m/>
    <x v="7"/>
    <n v="0"/>
    <n v="0"/>
    <n v="43"/>
    <n v="12"/>
    <n v="0"/>
    <n v="4"/>
    <n v="0"/>
    <n v="1"/>
    <n v="3"/>
    <n v="3"/>
    <n v="5"/>
    <n v="0"/>
    <n v="0"/>
    <n v="0"/>
    <n v="0"/>
    <n v="1"/>
    <n v="0"/>
    <n v="0"/>
    <n v="0"/>
    <n v="0"/>
    <n v="0"/>
    <n v="0"/>
    <n v="0"/>
    <n v="0"/>
    <n v="0"/>
    <n v="0"/>
  </r>
  <r>
    <s v="SAGRADA FAMILIA2019/Jan"/>
    <x v="355"/>
    <x v="358"/>
    <s v="SAGRADA FAMILI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9/Feb"/>
    <x v="355"/>
    <x v="358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9/Mar"/>
    <x v="355"/>
    <x v="358"/>
    <m/>
    <x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9/Apr"/>
    <x v="355"/>
    <x v="358"/>
    <m/>
    <x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9/May"/>
    <x v="355"/>
    <x v="358"/>
    <m/>
    <x v="4"/>
    <n v="0"/>
    <n v="0"/>
    <n v="1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9/Jun"/>
    <x v="355"/>
    <x v="358"/>
    <m/>
    <x v="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9/Jul"/>
    <x v="355"/>
    <x v="358"/>
    <m/>
    <x v="6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GRADA FAMILIA2019/Aug"/>
    <x v="355"/>
    <x v="358"/>
    <m/>
    <x v="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9/Jan"/>
    <x v="356"/>
    <x v="359"/>
    <s v="SALDANHA MARINHO"/>
    <x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9/Feb"/>
    <x v="356"/>
    <x v="359"/>
    <m/>
    <x v="1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LDANHA MARINHO2019/Mar"/>
    <x v="356"/>
    <x v="359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9/Apr"/>
    <x v="356"/>
    <x v="359"/>
    <m/>
    <x v="3"/>
    <n v="0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9/May"/>
    <x v="356"/>
    <x v="359"/>
    <m/>
    <x v="4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9/Jun"/>
    <x v="356"/>
    <x v="359"/>
    <m/>
    <x v="5"/>
    <n v="0"/>
    <n v="0"/>
    <n v="0"/>
    <n v="0"/>
    <n v="1"/>
    <n v="1"/>
    <n v="0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</r>
  <r>
    <s v="SALDANHA MARINHO2019/Jul"/>
    <x v="356"/>
    <x v="359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9/Aug"/>
    <x v="356"/>
    <x v="359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19/Jan"/>
    <x v="357"/>
    <x v="360"/>
    <s v="SALTO DO JACUI"/>
    <x v="0"/>
    <n v="1"/>
    <n v="0"/>
    <n v="27"/>
    <n v="0"/>
    <n v="0"/>
    <n v="3"/>
    <n v="0"/>
    <n v="3"/>
    <n v="4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LTO DO JACUI2019/Feb"/>
    <x v="357"/>
    <x v="360"/>
    <m/>
    <x v="1"/>
    <n v="0"/>
    <n v="0"/>
    <n v="12"/>
    <n v="0"/>
    <n v="1"/>
    <n v="1"/>
    <n v="0"/>
    <n v="1"/>
    <n v="3"/>
    <n v="0"/>
    <n v="1"/>
    <n v="0"/>
    <n v="0"/>
    <n v="0"/>
    <n v="0"/>
    <n v="1"/>
    <n v="1"/>
    <n v="0"/>
    <n v="0"/>
    <n v="0"/>
    <n v="0"/>
    <n v="0"/>
    <n v="0"/>
    <n v="0"/>
    <n v="0"/>
    <n v="0"/>
  </r>
  <r>
    <s v="SALTO DO JACUI2019/Mar"/>
    <x v="357"/>
    <x v="360"/>
    <m/>
    <x v="2"/>
    <n v="0"/>
    <n v="0"/>
    <n v="17"/>
    <n v="0"/>
    <n v="0"/>
    <n v="1"/>
    <n v="0"/>
    <n v="3"/>
    <n v="0"/>
    <n v="1"/>
    <n v="0"/>
    <n v="0"/>
    <n v="0"/>
    <n v="0"/>
    <n v="0"/>
    <n v="5"/>
    <n v="0"/>
    <n v="0"/>
    <n v="0"/>
    <n v="0"/>
    <n v="0"/>
    <n v="0"/>
    <n v="0"/>
    <n v="0"/>
    <n v="0"/>
    <n v="0"/>
  </r>
  <r>
    <s v="SALTO DO JACUI2019/Apr"/>
    <x v="357"/>
    <x v="360"/>
    <m/>
    <x v="3"/>
    <n v="0"/>
    <n v="0"/>
    <n v="10"/>
    <n v="0"/>
    <n v="2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LTO DO JACUI2019/May"/>
    <x v="357"/>
    <x v="360"/>
    <m/>
    <x v="4"/>
    <n v="0"/>
    <n v="0"/>
    <n v="20"/>
    <n v="0"/>
    <n v="0"/>
    <n v="3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LTO DO JACUI2019/Jun"/>
    <x v="357"/>
    <x v="360"/>
    <m/>
    <x v="5"/>
    <n v="0"/>
    <n v="0"/>
    <n v="6"/>
    <n v="0"/>
    <n v="0"/>
    <n v="0"/>
    <n v="0"/>
    <n v="1"/>
    <n v="2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SALTO DO JACUI2019/Jul"/>
    <x v="357"/>
    <x v="360"/>
    <m/>
    <x v="6"/>
    <n v="1"/>
    <n v="0"/>
    <n v="5"/>
    <n v="1"/>
    <n v="0"/>
    <n v="3"/>
    <n v="0"/>
    <n v="1"/>
    <n v="2"/>
    <n v="1"/>
    <n v="1"/>
    <n v="0"/>
    <n v="0"/>
    <n v="0"/>
    <n v="0"/>
    <n v="0"/>
    <n v="1"/>
    <n v="1"/>
    <n v="0"/>
    <n v="0"/>
    <n v="0"/>
    <n v="0"/>
    <n v="0"/>
    <n v="0"/>
    <n v="0"/>
    <n v="1"/>
  </r>
  <r>
    <s v="SALTO DO JACUI2019/Aug"/>
    <x v="357"/>
    <x v="360"/>
    <m/>
    <x v="7"/>
    <n v="0"/>
    <n v="0"/>
    <n v="10"/>
    <n v="1"/>
    <n v="0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9/Jan"/>
    <x v="358"/>
    <x v="361"/>
    <s v="SALVADOR DAS MISSOES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9/Feb"/>
    <x v="358"/>
    <x v="361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9/Mar"/>
    <x v="358"/>
    <x v="361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9/Apr"/>
    <x v="358"/>
    <x v="361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9/May"/>
    <x v="358"/>
    <x v="36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9/Jun"/>
    <x v="358"/>
    <x v="361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SALVADOR DAS MISSOES2019/Jul"/>
    <x v="358"/>
    <x v="361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9/Aug"/>
    <x v="358"/>
    <x v="361"/>
    <m/>
    <x v="7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9/Jan"/>
    <x v="359"/>
    <x v="362"/>
    <s v="SALVADOR DO SUL"/>
    <x v="0"/>
    <n v="0"/>
    <n v="0"/>
    <n v="2"/>
    <n v="0"/>
    <n v="0"/>
    <n v="1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SALVADOR DO SUL2019/Feb"/>
    <x v="359"/>
    <x v="362"/>
    <m/>
    <x v="1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9/Mar"/>
    <x v="359"/>
    <x v="362"/>
    <m/>
    <x v="2"/>
    <n v="0"/>
    <n v="0"/>
    <n v="7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9/Apr"/>
    <x v="359"/>
    <x v="362"/>
    <m/>
    <x v="3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9/May"/>
    <x v="359"/>
    <x v="362"/>
    <m/>
    <x v="4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9/Jun"/>
    <x v="359"/>
    <x v="362"/>
    <m/>
    <x v="5"/>
    <n v="0"/>
    <n v="0"/>
    <n v="3"/>
    <n v="0"/>
    <n v="0"/>
    <n v="2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SALVADOR DO SUL2019/Jul"/>
    <x v="359"/>
    <x v="362"/>
    <m/>
    <x v="6"/>
    <n v="0"/>
    <n v="0"/>
    <n v="5"/>
    <n v="0"/>
    <n v="0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9/Aug"/>
    <x v="359"/>
    <x v="362"/>
    <m/>
    <x v="7"/>
    <n v="0"/>
    <n v="0"/>
    <n v="5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NANDUVA2019/Jan"/>
    <x v="360"/>
    <x v="363"/>
    <s v="SANANDUVA"/>
    <x v="0"/>
    <n v="0"/>
    <n v="0"/>
    <n v="15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19/Feb"/>
    <x v="360"/>
    <x v="363"/>
    <m/>
    <x v="1"/>
    <n v="0"/>
    <n v="0"/>
    <n v="10"/>
    <n v="2"/>
    <n v="0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SANANDUVA2019/Mar"/>
    <x v="360"/>
    <x v="363"/>
    <m/>
    <x v="2"/>
    <n v="0"/>
    <n v="0"/>
    <n v="8"/>
    <n v="1"/>
    <n v="0"/>
    <n v="1"/>
    <n v="0"/>
    <n v="1"/>
    <n v="2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NANDUVA2019/Apr"/>
    <x v="360"/>
    <x v="363"/>
    <m/>
    <x v="3"/>
    <n v="0"/>
    <n v="0"/>
    <n v="6"/>
    <n v="0"/>
    <n v="1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19/May"/>
    <x v="360"/>
    <x v="363"/>
    <m/>
    <x v="4"/>
    <n v="0"/>
    <n v="0"/>
    <n v="15"/>
    <n v="2"/>
    <n v="1"/>
    <n v="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NANDUVA2019/Jun"/>
    <x v="360"/>
    <x v="363"/>
    <m/>
    <x v="5"/>
    <n v="0"/>
    <n v="0"/>
    <n v="13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19/Jul"/>
    <x v="360"/>
    <x v="363"/>
    <m/>
    <x v="6"/>
    <n v="0"/>
    <n v="0"/>
    <n v="7"/>
    <n v="1"/>
    <n v="1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19/Aug"/>
    <x v="360"/>
    <x v="363"/>
    <m/>
    <x v="7"/>
    <n v="0"/>
    <n v="0"/>
    <n v="9"/>
    <n v="0"/>
    <n v="0"/>
    <n v="2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SANTA BARBARA DO SUL2019/Jan"/>
    <x v="361"/>
    <x v="364"/>
    <s v="SANTA BARBARA DO SUL"/>
    <x v="0"/>
    <n v="0"/>
    <n v="0"/>
    <n v="4"/>
    <n v="0"/>
    <n v="1"/>
    <n v="3"/>
    <n v="0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0"/>
  </r>
  <r>
    <s v="SANTA BARBARA DO SUL2019/Feb"/>
    <x v="361"/>
    <x v="364"/>
    <m/>
    <x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19/Mar"/>
    <x v="361"/>
    <x v="364"/>
    <m/>
    <x v="2"/>
    <n v="0"/>
    <n v="0"/>
    <n v="9"/>
    <n v="1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A BARBARA DO SUL2019/Apr"/>
    <x v="361"/>
    <x v="364"/>
    <m/>
    <x v="3"/>
    <n v="0"/>
    <n v="0"/>
    <n v="2"/>
    <n v="0"/>
    <n v="0"/>
    <n v="0"/>
    <n v="0"/>
    <n v="2"/>
    <n v="3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NTA BARBARA DO SUL2019/May"/>
    <x v="361"/>
    <x v="364"/>
    <m/>
    <x v="4"/>
    <n v="0"/>
    <n v="0"/>
    <n v="5"/>
    <n v="0"/>
    <n v="1"/>
    <n v="2"/>
    <n v="2"/>
    <n v="1"/>
    <n v="3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SANTA BARBARA DO SUL2019/Jun"/>
    <x v="361"/>
    <x v="364"/>
    <m/>
    <x v="5"/>
    <n v="0"/>
    <n v="0"/>
    <n v="9"/>
    <n v="1"/>
    <n v="0"/>
    <n v="6"/>
    <n v="0"/>
    <n v="2"/>
    <n v="0"/>
    <n v="3"/>
    <n v="2"/>
    <n v="0"/>
    <n v="0"/>
    <n v="0"/>
    <n v="0"/>
    <n v="0"/>
    <n v="0"/>
    <n v="1"/>
    <n v="1"/>
    <n v="0"/>
    <n v="0"/>
    <n v="0"/>
    <n v="0"/>
    <n v="0"/>
    <n v="0"/>
    <n v="0"/>
  </r>
  <r>
    <s v="SANTA BARBARA DO SUL2019/Jul"/>
    <x v="361"/>
    <x v="364"/>
    <m/>
    <x v="6"/>
    <n v="0"/>
    <n v="0"/>
    <n v="21"/>
    <n v="0"/>
    <n v="0"/>
    <n v="2"/>
    <n v="0"/>
    <n v="2"/>
    <n v="1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SANTA BARBARA DO SUL2019/Aug"/>
    <x v="361"/>
    <x v="364"/>
    <m/>
    <x v="7"/>
    <n v="0"/>
    <n v="0"/>
    <n v="3"/>
    <n v="2"/>
    <n v="0"/>
    <n v="0"/>
    <n v="0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9/Jan"/>
    <x v="362"/>
    <x v="365"/>
    <s v="SANTA CECILIA DO SUL"/>
    <x v="0"/>
    <n v="0"/>
    <n v="0"/>
    <n v="4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A CECILIA DO SUL2019/Feb"/>
    <x v="362"/>
    <x v="365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9/Mar"/>
    <x v="362"/>
    <x v="365"/>
    <m/>
    <x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9/Apr"/>
    <x v="362"/>
    <x v="365"/>
    <m/>
    <x v="3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9/May"/>
    <x v="362"/>
    <x v="365"/>
    <m/>
    <x v="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9/Jun"/>
    <x v="362"/>
    <x v="365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9/Jul"/>
    <x v="362"/>
    <x v="36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9/Aug"/>
    <x v="362"/>
    <x v="365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9/Jan"/>
    <x v="363"/>
    <x v="366"/>
    <s v="SANTA CLARA DO SUL"/>
    <x v="0"/>
    <n v="0"/>
    <n v="0"/>
    <n v="2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A CLARA DO SUL2019/Feb"/>
    <x v="363"/>
    <x v="366"/>
    <m/>
    <x v="1"/>
    <n v="0"/>
    <n v="0"/>
    <n v="2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9/Mar"/>
    <x v="363"/>
    <x v="366"/>
    <m/>
    <x v="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9/Apr"/>
    <x v="363"/>
    <x v="366"/>
    <m/>
    <x v="3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9/May"/>
    <x v="363"/>
    <x v="366"/>
    <m/>
    <x v="4"/>
    <n v="0"/>
    <n v="0"/>
    <n v="2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9/Jun"/>
    <x v="363"/>
    <x v="366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9/Jul"/>
    <x v="363"/>
    <x v="366"/>
    <m/>
    <x v="6"/>
    <n v="0"/>
    <n v="0"/>
    <n v="5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A CLARA DO SUL2019/Aug"/>
    <x v="363"/>
    <x v="366"/>
    <m/>
    <x v="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RUZ DO SUL2019/Jan"/>
    <x v="364"/>
    <x v="367"/>
    <s v="SANTA CRUZ DO SUL"/>
    <x v="0"/>
    <n v="2"/>
    <n v="0"/>
    <n v="137"/>
    <n v="3"/>
    <n v="23"/>
    <n v="24"/>
    <n v="1"/>
    <n v="19"/>
    <n v="2"/>
    <n v="8"/>
    <n v="6"/>
    <n v="0"/>
    <n v="0"/>
    <n v="0"/>
    <n v="0"/>
    <n v="7"/>
    <n v="6"/>
    <n v="0"/>
    <n v="0"/>
    <n v="0"/>
    <n v="0"/>
    <n v="0"/>
    <n v="0"/>
    <n v="0"/>
    <n v="0"/>
    <n v="2"/>
  </r>
  <r>
    <s v="SANTA CRUZ DO SUL2019/Feb"/>
    <x v="364"/>
    <x v="367"/>
    <m/>
    <x v="1"/>
    <n v="0"/>
    <n v="0"/>
    <n v="193"/>
    <n v="0"/>
    <n v="32"/>
    <n v="56"/>
    <n v="4"/>
    <n v="27"/>
    <n v="1"/>
    <n v="5"/>
    <n v="10"/>
    <n v="0"/>
    <n v="0"/>
    <n v="0"/>
    <n v="0"/>
    <n v="24"/>
    <n v="26"/>
    <n v="0"/>
    <n v="0"/>
    <n v="0"/>
    <n v="0"/>
    <n v="0"/>
    <n v="4"/>
    <n v="0"/>
    <n v="0"/>
    <n v="0"/>
  </r>
  <r>
    <s v="SANTA CRUZ DO SUL2019/Mar"/>
    <x v="364"/>
    <x v="367"/>
    <m/>
    <x v="2"/>
    <n v="1"/>
    <n v="1"/>
    <n v="137"/>
    <n v="2"/>
    <n v="34"/>
    <n v="33"/>
    <n v="1"/>
    <n v="13"/>
    <n v="2"/>
    <n v="5"/>
    <n v="14"/>
    <n v="0"/>
    <n v="0"/>
    <n v="0"/>
    <n v="0"/>
    <n v="19"/>
    <n v="9"/>
    <n v="1"/>
    <n v="0"/>
    <n v="0"/>
    <n v="0"/>
    <n v="0"/>
    <n v="0"/>
    <n v="0"/>
    <n v="0"/>
    <n v="1"/>
  </r>
  <r>
    <s v="SANTA CRUZ DO SUL2019/Apr"/>
    <x v="364"/>
    <x v="367"/>
    <m/>
    <x v="3"/>
    <n v="2"/>
    <n v="0"/>
    <n v="169"/>
    <n v="2"/>
    <n v="63"/>
    <n v="40"/>
    <n v="3"/>
    <n v="17"/>
    <n v="2"/>
    <n v="3"/>
    <n v="16"/>
    <n v="0"/>
    <n v="0"/>
    <n v="0"/>
    <n v="0"/>
    <n v="17"/>
    <n v="3"/>
    <n v="0"/>
    <n v="0"/>
    <n v="0"/>
    <n v="0"/>
    <n v="0"/>
    <n v="0"/>
    <n v="0"/>
    <n v="0"/>
    <n v="2"/>
  </r>
  <r>
    <s v="SANTA CRUZ DO SUL2019/May"/>
    <x v="364"/>
    <x v="367"/>
    <m/>
    <x v="4"/>
    <n v="2"/>
    <n v="0"/>
    <n v="140"/>
    <n v="2"/>
    <n v="30"/>
    <n v="28"/>
    <n v="1"/>
    <n v="18"/>
    <n v="6"/>
    <n v="5"/>
    <n v="18"/>
    <n v="0"/>
    <n v="0"/>
    <n v="0"/>
    <n v="0"/>
    <n v="5"/>
    <n v="4"/>
    <n v="0"/>
    <n v="0"/>
    <n v="0"/>
    <n v="0"/>
    <n v="1"/>
    <n v="0"/>
    <n v="0"/>
    <n v="0"/>
    <n v="2"/>
  </r>
  <r>
    <s v="SANTA CRUZ DO SUL2019/Jun"/>
    <x v="364"/>
    <x v="367"/>
    <m/>
    <x v="5"/>
    <n v="3"/>
    <n v="0"/>
    <n v="112"/>
    <n v="3"/>
    <n v="25"/>
    <n v="28"/>
    <n v="2"/>
    <n v="24"/>
    <n v="2"/>
    <n v="11"/>
    <n v="23"/>
    <n v="0"/>
    <n v="0"/>
    <n v="0"/>
    <n v="0"/>
    <n v="3"/>
    <n v="0"/>
    <n v="0"/>
    <n v="0"/>
    <n v="0"/>
    <n v="0"/>
    <n v="0"/>
    <n v="0"/>
    <n v="0"/>
    <n v="0"/>
    <n v="3"/>
  </r>
  <r>
    <s v="SANTA CRUZ DO SUL2019/Jul"/>
    <x v="364"/>
    <x v="367"/>
    <m/>
    <x v="6"/>
    <n v="1"/>
    <n v="0"/>
    <n v="140"/>
    <n v="2"/>
    <n v="48"/>
    <n v="52"/>
    <n v="0"/>
    <n v="23"/>
    <n v="2"/>
    <n v="11"/>
    <n v="16"/>
    <n v="0"/>
    <n v="1"/>
    <n v="0"/>
    <n v="0"/>
    <n v="11"/>
    <n v="5"/>
    <n v="0"/>
    <n v="0"/>
    <n v="0"/>
    <n v="0"/>
    <n v="0"/>
    <n v="0"/>
    <n v="0"/>
    <n v="0"/>
    <n v="1"/>
  </r>
  <r>
    <s v="SANTA CRUZ DO SUL2019/Aug"/>
    <x v="364"/>
    <x v="367"/>
    <m/>
    <x v="7"/>
    <n v="0"/>
    <n v="0"/>
    <n v="127"/>
    <n v="2"/>
    <n v="41"/>
    <n v="40"/>
    <n v="5"/>
    <n v="18"/>
    <n v="1"/>
    <n v="6"/>
    <n v="18"/>
    <n v="0"/>
    <n v="0"/>
    <n v="0"/>
    <n v="0"/>
    <n v="21"/>
    <n v="7"/>
    <n v="1"/>
    <n v="0"/>
    <n v="0"/>
    <n v="0"/>
    <n v="0"/>
    <n v="0"/>
    <n v="0"/>
    <n v="0"/>
    <n v="0"/>
  </r>
  <r>
    <s v="SANTA MARGARIDA DO SUL2019/Jan"/>
    <x v="365"/>
    <x v="368"/>
    <s v="SANTA MARGARIDA DO SUL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9/Feb"/>
    <x v="365"/>
    <x v="368"/>
    <m/>
    <x v="1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9/Mar"/>
    <x v="365"/>
    <x v="368"/>
    <m/>
    <x v="2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9/Apr"/>
    <x v="365"/>
    <x v="368"/>
    <m/>
    <x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9/May"/>
    <x v="365"/>
    <x v="368"/>
    <m/>
    <x v="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9/Jun"/>
    <x v="365"/>
    <x v="36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9/Jul"/>
    <x v="365"/>
    <x v="368"/>
    <m/>
    <x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9/Aug"/>
    <x v="365"/>
    <x v="368"/>
    <m/>
    <x v="7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2019/Jan"/>
    <x v="366"/>
    <x v="369"/>
    <s v="SANTA MARIA"/>
    <x v="0"/>
    <n v="6"/>
    <n v="0"/>
    <n v="300"/>
    <n v="8"/>
    <n v="19"/>
    <n v="108"/>
    <n v="1"/>
    <n v="75"/>
    <n v="12"/>
    <n v="26"/>
    <n v="15"/>
    <n v="0"/>
    <n v="0"/>
    <n v="0"/>
    <n v="0"/>
    <n v="20"/>
    <n v="15"/>
    <n v="0"/>
    <n v="1"/>
    <n v="0"/>
    <n v="0"/>
    <n v="0"/>
    <n v="0"/>
    <n v="0"/>
    <n v="0"/>
    <n v="6"/>
  </r>
  <r>
    <s v="SANTA MARIA2019/Feb"/>
    <x v="366"/>
    <x v="369"/>
    <m/>
    <x v="1"/>
    <n v="2"/>
    <n v="0"/>
    <n v="299"/>
    <n v="7"/>
    <n v="27"/>
    <n v="98"/>
    <n v="1"/>
    <n v="45"/>
    <n v="11"/>
    <n v="17"/>
    <n v="14"/>
    <n v="0"/>
    <n v="0"/>
    <n v="0"/>
    <n v="0"/>
    <n v="25"/>
    <n v="10"/>
    <n v="0"/>
    <n v="0"/>
    <n v="0"/>
    <n v="1"/>
    <n v="0"/>
    <n v="1"/>
    <n v="0"/>
    <n v="0"/>
    <n v="3"/>
  </r>
  <r>
    <s v="SANTA MARIA2019/Mar"/>
    <x v="366"/>
    <x v="369"/>
    <m/>
    <x v="2"/>
    <n v="2"/>
    <n v="0"/>
    <n v="359"/>
    <n v="3"/>
    <n v="21"/>
    <n v="141"/>
    <n v="2"/>
    <n v="45"/>
    <n v="26"/>
    <n v="37"/>
    <n v="19"/>
    <n v="0"/>
    <n v="0"/>
    <n v="0"/>
    <n v="0"/>
    <n v="18"/>
    <n v="16"/>
    <n v="0"/>
    <n v="0"/>
    <n v="0"/>
    <n v="0"/>
    <n v="0"/>
    <n v="1"/>
    <n v="0"/>
    <n v="0"/>
    <n v="2"/>
  </r>
  <r>
    <s v="SANTA MARIA2019/Apr"/>
    <x v="366"/>
    <x v="369"/>
    <m/>
    <x v="3"/>
    <n v="1"/>
    <n v="1"/>
    <n v="322"/>
    <n v="4"/>
    <n v="15"/>
    <n v="176"/>
    <n v="1"/>
    <n v="58"/>
    <n v="11"/>
    <n v="17"/>
    <n v="20"/>
    <n v="0"/>
    <n v="0"/>
    <n v="0"/>
    <n v="0"/>
    <n v="23"/>
    <n v="17"/>
    <n v="0"/>
    <n v="1"/>
    <n v="0"/>
    <n v="0"/>
    <n v="0"/>
    <n v="0"/>
    <n v="0"/>
    <n v="0"/>
    <n v="1"/>
  </r>
  <r>
    <s v="SANTA MARIA2019/May"/>
    <x v="366"/>
    <x v="369"/>
    <m/>
    <x v="4"/>
    <n v="3"/>
    <n v="1"/>
    <n v="345"/>
    <n v="14"/>
    <n v="13"/>
    <n v="134"/>
    <n v="1"/>
    <n v="62"/>
    <n v="22"/>
    <n v="25"/>
    <n v="29"/>
    <n v="0"/>
    <n v="0"/>
    <n v="0"/>
    <n v="0"/>
    <n v="17"/>
    <n v="8"/>
    <n v="0"/>
    <n v="2"/>
    <n v="0"/>
    <n v="0"/>
    <n v="0"/>
    <n v="3"/>
    <n v="0"/>
    <n v="0"/>
    <n v="3"/>
  </r>
  <r>
    <s v="SANTA MARIA2019/Jun"/>
    <x v="366"/>
    <x v="369"/>
    <m/>
    <x v="5"/>
    <n v="2"/>
    <n v="0"/>
    <n v="319"/>
    <n v="9"/>
    <n v="12"/>
    <n v="115"/>
    <n v="1"/>
    <n v="64"/>
    <n v="19"/>
    <n v="40"/>
    <n v="21"/>
    <n v="0"/>
    <n v="0"/>
    <n v="0"/>
    <n v="0"/>
    <n v="9"/>
    <n v="6"/>
    <n v="0"/>
    <n v="1"/>
    <n v="0"/>
    <n v="0"/>
    <n v="1"/>
    <n v="0"/>
    <n v="0"/>
    <n v="0"/>
    <n v="2"/>
  </r>
  <r>
    <s v="SANTA MARIA2019/Jul"/>
    <x v="366"/>
    <x v="369"/>
    <m/>
    <x v="6"/>
    <n v="2"/>
    <n v="0"/>
    <n v="284"/>
    <n v="9"/>
    <n v="20"/>
    <n v="104"/>
    <n v="2"/>
    <n v="61"/>
    <n v="19"/>
    <n v="28"/>
    <n v="18"/>
    <n v="0"/>
    <n v="0"/>
    <n v="0"/>
    <n v="0"/>
    <n v="8"/>
    <n v="7"/>
    <n v="0"/>
    <n v="0"/>
    <n v="0"/>
    <n v="0"/>
    <n v="0"/>
    <n v="0"/>
    <n v="0"/>
    <n v="0"/>
    <n v="2"/>
  </r>
  <r>
    <s v="SANTA MARIA2019/Aug"/>
    <x v="366"/>
    <x v="369"/>
    <m/>
    <x v="7"/>
    <n v="3"/>
    <n v="1"/>
    <n v="282"/>
    <n v="5"/>
    <n v="19"/>
    <n v="118"/>
    <n v="2"/>
    <n v="67"/>
    <n v="9"/>
    <n v="51"/>
    <n v="39"/>
    <n v="0"/>
    <n v="0"/>
    <n v="0"/>
    <n v="0"/>
    <n v="9"/>
    <n v="3"/>
    <n v="0"/>
    <n v="0"/>
    <n v="0"/>
    <n v="0"/>
    <n v="0"/>
    <n v="0"/>
    <n v="0"/>
    <n v="0"/>
    <n v="3"/>
  </r>
  <r>
    <s v="SANTA MARIA DO HERVAL2019/Jan"/>
    <x v="367"/>
    <x v="370"/>
    <s v="SANTA MARIA DO HERVAL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9/Feb"/>
    <x v="367"/>
    <x v="370"/>
    <m/>
    <x v="1"/>
    <n v="0"/>
    <n v="0"/>
    <n v="2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A MARIA DO HERVAL2019/Mar"/>
    <x v="367"/>
    <x v="370"/>
    <m/>
    <x v="2"/>
    <n v="0"/>
    <n v="0"/>
    <n v="3"/>
    <n v="1"/>
    <n v="2"/>
    <n v="3"/>
    <n v="1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</r>
  <r>
    <s v="SANTA MARIA DO HERVAL2019/Apr"/>
    <x v="367"/>
    <x v="370"/>
    <m/>
    <x v="3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9/May"/>
    <x v="367"/>
    <x v="370"/>
    <m/>
    <x v="4"/>
    <n v="0"/>
    <n v="0"/>
    <n v="5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9/Jun"/>
    <x v="367"/>
    <x v="37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9/Jul"/>
    <x v="367"/>
    <x v="370"/>
    <m/>
    <x v="6"/>
    <n v="0"/>
    <n v="0"/>
    <n v="1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A MARIA DO HERVAL2019/Aug"/>
    <x v="367"/>
    <x v="370"/>
    <m/>
    <x v="7"/>
    <n v="0"/>
    <n v="0"/>
    <n v="2"/>
    <n v="0"/>
    <n v="1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ROSA2019/Jan"/>
    <x v="368"/>
    <x v="371"/>
    <s v="SANTA ROSA"/>
    <x v="0"/>
    <n v="1"/>
    <n v="0"/>
    <n v="38"/>
    <n v="1"/>
    <n v="3"/>
    <n v="3"/>
    <n v="0"/>
    <n v="10"/>
    <n v="10"/>
    <n v="10"/>
    <n v="1"/>
    <n v="0"/>
    <n v="0"/>
    <n v="0"/>
    <n v="0"/>
    <n v="2"/>
    <n v="0"/>
    <n v="0"/>
    <n v="0"/>
    <n v="0"/>
    <n v="0"/>
    <n v="0"/>
    <n v="0"/>
    <n v="0"/>
    <n v="0"/>
    <n v="1"/>
  </r>
  <r>
    <s v="SANTA ROSA2019/Feb"/>
    <x v="368"/>
    <x v="371"/>
    <m/>
    <x v="1"/>
    <n v="1"/>
    <n v="0"/>
    <n v="47"/>
    <n v="1"/>
    <n v="4"/>
    <n v="0"/>
    <n v="1"/>
    <n v="6"/>
    <n v="6"/>
    <n v="23"/>
    <n v="8"/>
    <n v="0"/>
    <n v="0"/>
    <n v="0"/>
    <n v="0"/>
    <n v="1"/>
    <n v="0"/>
    <n v="0"/>
    <n v="0"/>
    <n v="0"/>
    <n v="0"/>
    <n v="0"/>
    <n v="0"/>
    <n v="0"/>
    <n v="0"/>
    <n v="1"/>
  </r>
  <r>
    <s v="SANTA ROSA2019/Mar"/>
    <x v="368"/>
    <x v="371"/>
    <m/>
    <x v="2"/>
    <n v="0"/>
    <n v="0"/>
    <n v="46"/>
    <n v="0"/>
    <n v="4"/>
    <n v="2"/>
    <n v="1"/>
    <n v="10"/>
    <n v="2"/>
    <n v="16"/>
    <n v="7"/>
    <n v="0"/>
    <n v="0"/>
    <n v="0"/>
    <n v="0"/>
    <n v="3"/>
    <n v="0"/>
    <n v="0"/>
    <n v="0"/>
    <n v="0"/>
    <n v="0"/>
    <n v="0"/>
    <n v="0"/>
    <n v="0"/>
    <n v="0"/>
    <n v="0"/>
  </r>
  <r>
    <s v="SANTA ROSA2019/Apr"/>
    <x v="368"/>
    <x v="371"/>
    <m/>
    <x v="3"/>
    <n v="0"/>
    <n v="0"/>
    <n v="50"/>
    <n v="0"/>
    <n v="2"/>
    <n v="1"/>
    <n v="0"/>
    <n v="10"/>
    <n v="2"/>
    <n v="12"/>
    <n v="7"/>
    <n v="0"/>
    <n v="0"/>
    <n v="0"/>
    <n v="0"/>
    <n v="3"/>
    <n v="0"/>
    <n v="0"/>
    <n v="0"/>
    <n v="0"/>
    <n v="0"/>
    <n v="0"/>
    <n v="0"/>
    <n v="0"/>
    <n v="0"/>
    <n v="0"/>
  </r>
  <r>
    <s v="SANTA ROSA2019/May"/>
    <x v="368"/>
    <x v="371"/>
    <m/>
    <x v="4"/>
    <n v="1"/>
    <n v="0"/>
    <n v="60"/>
    <n v="2"/>
    <n v="2"/>
    <n v="5"/>
    <n v="0"/>
    <n v="13"/>
    <n v="3"/>
    <n v="13"/>
    <n v="14"/>
    <n v="0"/>
    <n v="0"/>
    <n v="0"/>
    <n v="0"/>
    <n v="4"/>
    <n v="2"/>
    <n v="0"/>
    <n v="0"/>
    <n v="0"/>
    <n v="0"/>
    <n v="0"/>
    <n v="0"/>
    <n v="0"/>
    <n v="0"/>
    <n v="1"/>
  </r>
  <r>
    <s v="SANTA ROSA2019/Jun"/>
    <x v="368"/>
    <x v="371"/>
    <m/>
    <x v="5"/>
    <n v="1"/>
    <n v="0"/>
    <n v="40"/>
    <n v="1"/>
    <n v="5"/>
    <n v="2"/>
    <n v="0"/>
    <n v="2"/>
    <n v="2"/>
    <n v="10"/>
    <n v="17"/>
    <n v="0"/>
    <n v="0"/>
    <n v="0"/>
    <n v="0"/>
    <n v="1"/>
    <n v="0"/>
    <n v="0"/>
    <n v="0"/>
    <n v="0"/>
    <n v="0"/>
    <n v="0"/>
    <n v="0"/>
    <n v="0"/>
    <n v="0"/>
    <n v="1"/>
  </r>
  <r>
    <s v="SANTA ROSA2019/Jul"/>
    <x v="368"/>
    <x v="371"/>
    <m/>
    <x v="6"/>
    <n v="1"/>
    <n v="0"/>
    <n v="29"/>
    <n v="0"/>
    <n v="2"/>
    <n v="4"/>
    <n v="0"/>
    <n v="12"/>
    <n v="1"/>
    <n v="22"/>
    <n v="8"/>
    <n v="0"/>
    <n v="0"/>
    <n v="0"/>
    <n v="0"/>
    <n v="3"/>
    <n v="1"/>
    <n v="0"/>
    <n v="0"/>
    <n v="0"/>
    <n v="0"/>
    <n v="0"/>
    <n v="0"/>
    <n v="0"/>
    <n v="0"/>
    <n v="1"/>
  </r>
  <r>
    <s v="SANTA ROSA2019/Aug"/>
    <x v="368"/>
    <x v="371"/>
    <m/>
    <x v="7"/>
    <n v="0"/>
    <n v="0"/>
    <n v="35"/>
    <n v="3"/>
    <n v="1"/>
    <n v="1"/>
    <n v="0"/>
    <n v="8"/>
    <n v="4"/>
    <n v="21"/>
    <n v="19"/>
    <n v="0"/>
    <n v="0"/>
    <n v="0"/>
    <n v="0"/>
    <n v="1"/>
    <n v="0"/>
    <n v="0"/>
    <n v="0"/>
    <n v="0"/>
    <n v="0"/>
    <n v="0"/>
    <n v="0"/>
    <n v="0"/>
    <n v="0"/>
    <n v="0"/>
  </r>
  <r>
    <s v="SANTA TEREZA2019/Jan"/>
    <x v="369"/>
    <x v="372"/>
    <s v="SANTA TEREZ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9/Feb"/>
    <x v="369"/>
    <x v="372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9/Mar"/>
    <x v="369"/>
    <x v="372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9/Apr"/>
    <x v="369"/>
    <x v="372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9/May"/>
    <x v="369"/>
    <x v="37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9/Jun"/>
    <x v="369"/>
    <x v="37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9/Jul"/>
    <x v="369"/>
    <x v="37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9/Aug"/>
    <x v="369"/>
    <x v="37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VITORIA DO PALMAR2019/Jan"/>
    <x v="370"/>
    <x v="373"/>
    <s v="SANTA VITORIA DO PALMAR"/>
    <x v="0"/>
    <n v="1"/>
    <n v="0"/>
    <n v="46"/>
    <n v="10"/>
    <n v="0"/>
    <n v="11"/>
    <n v="0"/>
    <n v="7"/>
    <n v="2"/>
    <n v="2"/>
    <n v="7"/>
    <n v="0"/>
    <n v="0"/>
    <n v="0"/>
    <n v="0"/>
    <n v="0"/>
    <n v="2"/>
    <n v="0"/>
    <n v="0"/>
    <n v="0"/>
    <n v="0"/>
    <n v="0"/>
    <n v="0"/>
    <n v="0"/>
    <n v="0"/>
    <n v="1"/>
  </r>
  <r>
    <s v="SANTA VITORIA DO PALMAR2019/Feb"/>
    <x v="370"/>
    <x v="373"/>
    <m/>
    <x v="1"/>
    <n v="0"/>
    <n v="0"/>
    <n v="54"/>
    <n v="8"/>
    <n v="1"/>
    <n v="1"/>
    <n v="0"/>
    <n v="3"/>
    <n v="1"/>
    <n v="1"/>
    <n v="2"/>
    <n v="0"/>
    <n v="0"/>
    <n v="0"/>
    <n v="0"/>
    <n v="2"/>
    <n v="1"/>
    <n v="0"/>
    <n v="0"/>
    <n v="0"/>
    <n v="0"/>
    <n v="0"/>
    <n v="0"/>
    <n v="0"/>
    <n v="0"/>
    <n v="0"/>
  </r>
  <r>
    <s v="SANTA VITORIA DO PALMAR2019/Mar"/>
    <x v="370"/>
    <x v="373"/>
    <m/>
    <x v="2"/>
    <n v="0"/>
    <n v="0"/>
    <n v="35"/>
    <n v="4"/>
    <n v="7"/>
    <n v="5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NTA VITORIA DO PALMAR2019/Apr"/>
    <x v="370"/>
    <x v="373"/>
    <m/>
    <x v="3"/>
    <n v="0"/>
    <n v="0"/>
    <n v="50"/>
    <n v="6"/>
    <n v="6"/>
    <n v="5"/>
    <n v="0"/>
    <n v="6"/>
    <n v="4"/>
    <n v="2"/>
    <n v="0"/>
    <n v="0"/>
    <n v="0"/>
    <n v="0"/>
    <n v="0"/>
    <n v="1"/>
    <n v="1"/>
    <n v="0"/>
    <n v="0"/>
    <n v="0"/>
    <n v="0"/>
    <n v="0"/>
    <n v="0"/>
    <n v="0"/>
    <n v="0"/>
    <n v="0"/>
  </r>
  <r>
    <s v="SANTA VITORIA DO PALMAR2019/May"/>
    <x v="370"/>
    <x v="373"/>
    <m/>
    <x v="4"/>
    <n v="2"/>
    <n v="0"/>
    <n v="65"/>
    <n v="12"/>
    <n v="3"/>
    <n v="9"/>
    <n v="0"/>
    <n v="3"/>
    <n v="1"/>
    <n v="3"/>
    <n v="1"/>
    <n v="0"/>
    <n v="0"/>
    <n v="0"/>
    <n v="0"/>
    <n v="0"/>
    <n v="0"/>
    <n v="0"/>
    <n v="1"/>
    <n v="0"/>
    <n v="0"/>
    <n v="0"/>
    <n v="0"/>
    <n v="0"/>
    <n v="0"/>
    <n v="2"/>
  </r>
  <r>
    <s v="SANTA VITORIA DO PALMAR2019/Jun"/>
    <x v="370"/>
    <x v="373"/>
    <m/>
    <x v="5"/>
    <n v="0"/>
    <n v="0"/>
    <n v="52"/>
    <n v="10"/>
    <n v="0"/>
    <n v="4"/>
    <n v="0"/>
    <n v="1"/>
    <n v="1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SANTA VITORIA DO PALMAR2019/Jul"/>
    <x v="370"/>
    <x v="373"/>
    <m/>
    <x v="6"/>
    <n v="0"/>
    <n v="0"/>
    <n v="63"/>
    <n v="5"/>
    <n v="7"/>
    <n v="5"/>
    <n v="0"/>
    <n v="1"/>
    <n v="0"/>
    <n v="1"/>
    <n v="2"/>
    <n v="0"/>
    <n v="0"/>
    <n v="0"/>
    <n v="0"/>
    <n v="2"/>
    <n v="1"/>
    <n v="0"/>
    <n v="0"/>
    <n v="0"/>
    <n v="0"/>
    <n v="0"/>
    <n v="0"/>
    <n v="0"/>
    <n v="0"/>
    <n v="0"/>
  </r>
  <r>
    <s v="SANTA VITORIA DO PALMAR2019/Aug"/>
    <x v="370"/>
    <x v="373"/>
    <m/>
    <x v="7"/>
    <n v="0"/>
    <n v="0"/>
    <n v="53"/>
    <n v="10"/>
    <n v="3"/>
    <n v="16"/>
    <n v="1"/>
    <n v="3"/>
    <n v="2"/>
    <n v="1"/>
    <n v="2"/>
    <n v="0"/>
    <n v="0"/>
    <n v="0"/>
    <n v="0"/>
    <n v="2"/>
    <n v="3"/>
    <n v="0"/>
    <n v="0"/>
    <n v="0"/>
    <n v="0"/>
    <n v="0"/>
    <n v="0"/>
    <n v="0"/>
    <n v="0"/>
    <n v="0"/>
  </r>
  <r>
    <s v="SANTANA DA BOA VISTA2019/Jan"/>
    <x v="371"/>
    <x v="374"/>
    <s v="SANTANA DA BOA VISTA"/>
    <x v="0"/>
    <n v="0"/>
    <n v="0"/>
    <n v="5"/>
    <n v="2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9/Feb"/>
    <x v="371"/>
    <x v="374"/>
    <m/>
    <x v="1"/>
    <n v="0"/>
    <n v="0"/>
    <n v="2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9/Mar"/>
    <x v="371"/>
    <x v="374"/>
    <m/>
    <x v="2"/>
    <n v="0"/>
    <n v="0"/>
    <n v="6"/>
    <n v="0"/>
    <n v="1"/>
    <n v="4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ANA DA BOA VISTA2019/Apr"/>
    <x v="371"/>
    <x v="374"/>
    <m/>
    <x v="3"/>
    <n v="0"/>
    <n v="0"/>
    <n v="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9/May"/>
    <x v="371"/>
    <x v="374"/>
    <m/>
    <x v="4"/>
    <n v="0"/>
    <n v="0"/>
    <n v="5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9/Jun"/>
    <x v="371"/>
    <x v="374"/>
    <m/>
    <x v="5"/>
    <n v="0"/>
    <n v="0"/>
    <n v="3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9/Jul"/>
    <x v="371"/>
    <x v="374"/>
    <m/>
    <x v="6"/>
    <n v="0"/>
    <n v="0"/>
    <n v="4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9/Aug"/>
    <x v="371"/>
    <x v="374"/>
    <m/>
    <x v="7"/>
    <n v="0"/>
    <n v="0"/>
    <n v="2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NTANA DO LIVRAMENTO2019/Jan"/>
    <x v="372"/>
    <x v="375"/>
    <s v="SANTANA DO LIVRAMENTO"/>
    <x v="0"/>
    <n v="1"/>
    <n v="0"/>
    <n v="84"/>
    <n v="15"/>
    <n v="7"/>
    <n v="15"/>
    <n v="1"/>
    <n v="11"/>
    <n v="1"/>
    <n v="9"/>
    <n v="2"/>
    <n v="0"/>
    <n v="0"/>
    <n v="0"/>
    <n v="0"/>
    <n v="0"/>
    <n v="0"/>
    <n v="0"/>
    <n v="1"/>
    <n v="0"/>
    <n v="0"/>
    <n v="0"/>
    <n v="0"/>
    <n v="0"/>
    <n v="0"/>
    <n v="1"/>
  </r>
  <r>
    <s v="SANTANA DO LIVRAMENTO2019/Feb"/>
    <x v="372"/>
    <x v="375"/>
    <m/>
    <x v="1"/>
    <n v="1"/>
    <n v="0"/>
    <n v="109"/>
    <n v="15"/>
    <n v="11"/>
    <n v="14"/>
    <n v="2"/>
    <n v="6"/>
    <n v="4"/>
    <n v="23"/>
    <n v="2"/>
    <n v="0"/>
    <n v="0"/>
    <n v="0"/>
    <n v="0"/>
    <n v="4"/>
    <n v="0"/>
    <n v="0"/>
    <n v="0"/>
    <n v="0"/>
    <n v="0"/>
    <n v="0"/>
    <n v="0"/>
    <n v="0"/>
    <n v="0"/>
    <n v="1"/>
  </r>
  <r>
    <s v="SANTANA DO LIVRAMENTO2019/Mar"/>
    <x v="372"/>
    <x v="375"/>
    <m/>
    <x v="2"/>
    <n v="0"/>
    <n v="0"/>
    <n v="125"/>
    <n v="23"/>
    <n v="11"/>
    <n v="13"/>
    <n v="0"/>
    <n v="10"/>
    <n v="7"/>
    <n v="21"/>
    <n v="0"/>
    <n v="0"/>
    <n v="0"/>
    <n v="0"/>
    <n v="0"/>
    <n v="6"/>
    <n v="2"/>
    <n v="0"/>
    <n v="0"/>
    <n v="0"/>
    <n v="0"/>
    <n v="0"/>
    <n v="0"/>
    <n v="0"/>
    <n v="0"/>
    <n v="0"/>
  </r>
  <r>
    <s v="SANTANA DO LIVRAMENTO2019/Apr"/>
    <x v="372"/>
    <x v="375"/>
    <m/>
    <x v="3"/>
    <n v="0"/>
    <n v="0"/>
    <n v="108"/>
    <n v="12"/>
    <n v="7"/>
    <n v="9"/>
    <n v="0"/>
    <n v="17"/>
    <n v="4"/>
    <n v="14"/>
    <n v="5"/>
    <n v="0"/>
    <n v="0"/>
    <n v="0"/>
    <n v="0"/>
    <n v="9"/>
    <n v="0"/>
    <n v="0"/>
    <n v="0"/>
    <n v="0"/>
    <n v="0"/>
    <n v="0"/>
    <n v="0"/>
    <n v="0"/>
    <n v="0"/>
    <n v="0"/>
  </r>
  <r>
    <s v="SANTANA DO LIVRAMENTO2019/May"/>
    <x v="372"/>
    <x v="375"/>
    <m/>
    <x v="4"/>
    <n v="0"/>
    <n v="0"/>
    <n v="98"/>
    <n v="16"/>
    <n v="8"/>
    <n v="10"/>
    <n v="0"/>
    <n v="17"/>
    <n v="5"/>
    <n v="21"/>
    <n v="1"/>
    <n v="0"/>
    <n v="0"/>
    <n v="0"/>
    <n v="0"/>
    <n v="7"/>
    <n v="0"/>
    <n v="0"/>
    <n v="0"/>
    <n v="0"/>
    <n v="0"/>
    <n v="0"/>
    <n v="0"/>
    <n v="0"/>
    <n v="0"/>
    <n v="0"/>
  </r>
  <r>
    <s v="SANTANA DO LIVRAMENTO2019/Jun"/>
    <x v="372"/>
    <x v="375"/>
    <m/>
    <x v="5"/>
    <n v="0"/>
    <n v="0"/>
    <n v="95"/>
    <n v="19"/>
    <n v="12"/>
    <n v="11"/>
    <n v="0"/>
    <n v="10"/>
    <n v="2"/>
    <n v="32"/>
    <n v="4"/>
    <n v="0"/>
    <n v="0"/>
    <n v="0"/>
    <n v="0"/>
    <n v="6"/>
    <n v="1"/>
    <n v="1"/>
    <n v="0"/>
    <n v="0"/>
    <n v="0"/>
    <n v="0"/>
    <n v="0"/>
    <n v="0"/>
    <n v="0"/>
    <n v="0"/>
  </r>
  <r>
    <s v="SANTANA DO LIVRAMENTO2019/Jul"/>
    <x v="372"/>
    <x v="375"/>
    <m/>
    <x v="6"/>
    <n v="1"/>
    <n v="0"/>
    <n v="106"/>
    <n v="13"/>
    <n v="7"/>
    <n v="15"/>
    <n v="0"/>
    <n v="10"/>
    <n v="2"/>
    <n v="29"/>
    <n v="5"/>
    <n v="0"/>
    <n v="0"/>
    <n v="0"/>
    <n v="0"/>
    <n v="11"/>
    <n v="1"/>
    <n v="0"/>
    <n v="0"/>
    <n v="0"/>
    <n v="0"/>
    <n v="0"/>
    <n v="0"/>
    <n v="0"/>
    <n v="0"/>
    <n v="1"/>
  </r>
  <r>
    <s v="SANTANA DO LIVRAMENTO2019/Aug"/>
    <x v="372"/>
    <x v="375"/>
    <m/>
    <x v="7"/>
    <n v="0"/>
    <n v="0"/>
    <n v="101"/>
    <n v="13"/>
    <n v="5"/>
    <n v="7"/>
    <n v="0"/>
    <n v="12"/>
    <n v="6"/>
    <n v="6"/>
    <n v="5"/>
    <n v="0"/>
    <n v="0"/>
    <n v="0"/>
    <n v="0"/>
    <n v="8"/>
    <n v="1"/>
    <n v="0"/>
    <n v="0"/>
    <n v="0"/>
    <n v="0"/>
    <n v="0"/>
    <n v="0"/>
    <n v="0"/>
    <n v="0"/>
    <n v="0"/>
  </r>
  <r>
    <s v="SANTIAGO2019/Jan"/>
    <x v="373"/>
    <x v="376"/>
    <s v="SANTIAGO"/>
    <x v="0"/>
    <n v="0"/>
    <n v="0"/>
    <n v="45"/>
    <n v="7"/>
    <n v="0"/>
    <n v="2"/>
    <n v="0"/>
    <n v="8"/>
    <n v="1"/>
    <n v="9"/>
    <n v="7"/>
    <n v="0"/>
    <n v="0"/>
    <n v="0"/>
    <n v="0"/>
    <n v="1"/>
    <n v="0"/>
    <n v="0"/>
    <n v="0"/>
    <n v="0"/>
    <n v="0"/>
    <n v="0"/>
    <n v="0"/>
    <n v="0"/>
    <n v="0"/>
    <n v="0"/>
  </r>
  <r>
    <s v="SANTIAGO2019/Feb"/>
    <x v="373"/>
    <x v="376"/>
    <m/>
    <x v="1"/>
    <n v="0"/>
    <n v="0"/>
    <n v="35"/>
    <n v="2"/>
    <n v="1"/>
    <n v="1"/>
    <n v="0"/>
    <n v="4"/>
    <n v="2"/>
    <n v="18"/>
    <n v="9"/>
    <n v="0"/>
    <n v="0"/>
    <n v="0"/>
    <n v="0"/>
    <n v="1"/>
    <n v="0"/>
    <n v="0"/>
    <n v="0"/>
    <n v="0"/>
    <n v="0"/>
    <n v="0"/>
    <n v="0"/>
    <n v="0"/>
    <n v="0"/>
    <n v="0"/>
  </r>
  <r>
    <s v="SANTIAGO2019/Mar"/>
    <x v="373"/>
    <x v="376"/>
    <m/>
    <x v="2"/>
    <n v="1"/>
    <n v="0"/>
    <n v="22"/>
    <n v="3"/>
    <n v="0"/>
    <n v="3"/>
    <n v="0"/>
    <n v="8"/>
    <n v="2"/>
    <n v="5"/>
    <n v="5"/>
    <n v="0"/>
    <n v="0"/>
    <n v="0"/>
    <n v="0"/>
    <n v="0"/>
    <n v="0"/>
    <n v="0"/>
    <n v="0"/>
    <n v="0"/>
    <n v="0"/>
    <n v="0"/>
    <n v="0"/>
    <n v="0"/>
    <n v="0"/>
    <n v="1"/>
  </r>
  <r>
    <s v="SANTIAGO2019/Apr"/>
    <x v="373"/>
    <x v="376"/>
    <m/>
    <x v="3"/>
    <n v="0"/>
    <n v="0"/>
    <n v="17"/>
    <n v="1"/>
    <n v="0"/>
    <n v="3"/>
    <n v="0"/>
    <n v="1"/>
    <n v="1"/>
    <n v="12"/>
    <n v="7"/>
    <n v="0"/>
    <n v="0"/>
    <n v="0"/>
    <n v="0"/>
    <n v="2"/>
    <n v="0"/>
    <n v="0"/>
    <n v="0"/>
    <n v="0"/>
    <n v="0"/>
    <n v="0"/>
    <n v="0"/>
    <n v="0"/>
    <n v="0"/>
    <n v="0"/>
  </r>
  <r>
    <s v="SANTIAGO2019/May"/>
    <x v="373"/>
    <x v="376"/>
    <m/>
    <x v="4"/>
    <n v="0"/>
    <n v="0"/>
    <n v="39"/>
    <n v="4"/>
    <n v="1"/>
    <n v="2"/>
    <n v="0"/>
    <n v="9"/>
    <n v="3"/>
    <n v="18"/>
    <n v="7"/>
    <n v="0"/>
    <n v="0"/>
    <n v="0"/>
    <n v="0"/>
    <n v="11"/>
    <n v="0"/>
    <n v="0"/>
    <n v="0"/>
    <n v="0"/>
    <n v="0"/>
    <n v="0"/>
    <n v="0"/>
    <n v="0"/>
    <n v="0"/>
    <n v="0"/>
  </r>
  <r>
    <s v="SANTIAGO2019/Jun"/>
    <x v="373"/>
    <x v="376"/>
    <m/>
    <x v="5"/>
    <n v="1"/>
    <n v="0"/>
    <n v="40"/>
    <n v="4"/>
    <n v="0"/>
    <n v="0"/>
    <n v="0"/>
    <n v="7"/>
    <n v="4"/>
    <n v="21"/>
    <n v="6"/>
    <n v="0"/>
    <n v="0"/>
    <n v="0"/>
    <n v="0"/>
    <n v="7"/>
    <n v="0"/>
    <n v="0"/>
    <n v="0"/>
    <n v="0"/>
    <n v="0"/>
    <n v="0"/>
    <n v="0"/>
    <n v="0"/>
    <n v="0"/>
    <n v="1"/>
  </r>
  <r>
    <s v="SANTIAGO2019/Jul"/>
    <x v="373"/>
    <x v="376"/>
    <m/>
    <x v="6"/>
    <n v="1"/>
    <n v="0"/>
    <n v="24"/>
    <n v="2"/>
    <n v="0"/>
    <n v="1"/>
    <n v="0"/>
    <n v="11"/>
    <n v="2"/>
    <n v="19"/>
    <n v="6"/>
    <n v="0"/>
    <n v="0"/>
    <n v="0"/>
    <n v="0"/>
    <n v="0"/>
    <n v="0"/>
    <n v="0"/>
    <n v="0"/>
    <n v="0"/>
    <n v="0"/>
    <n v="0"/>
    <n v="0"/>
    <n v="0"/>
    <n v="0"/>
    <n v="1"/>
  </r>
  <r>
    <s v="SANTIAGO2019/Aug"/>
    <x v="373"/>
    <x v="376"/>
    <m/>
    <x v="7"/>
    <n v="0"/>
    <n v="0"/>
    <n v="22"/>
    <n v="2"/>
    <n v="0"/>
    <n v="3"/>
    <n v="0"/>
    <n v="8"/>
    <n v="2"/>
    <n v="12"/>
    <n v="16"/>
    <n v="0"/>
    <n v="0"/>
    <n v="0"/>
    <n v="0"/>
    <n v="0"/>
    <n v="0"/>
    <n v="0"/>
    <n v="0"/>
    <n v="0"/>
    <n v="0"/>
    <n v="0"/>
    <n v="0"/>
    <n v="0"/>
    <n v="0"/>
    <n v="0"/>
  </r>
  <r>
    <s v="SANTO ANGELO2019/Jan"/>
    <x v="374"/>
    <x v="377"/>
    <s v="SANTO ANGELO"/>
    <x v="0"/>
    <n v="2"/>
    <n v="0"/>
    <n v="93"/>
    <n v="6"/>
    <n v="10"/>
    <n v="10"/>
    <n v="1"/>
    <n v="11"/>
    <n v="3"/>
    <n v="14"/>
    <n v="7"/>
    <n v="0"/>
    <n v="0"/>
    <n v="0"/>
    <n v="0"/>
    <n v="2"/>
    <n v="2"/>
    <n v="0"/>
    <n v="0"/>
    <n v="0"/>
    <n v="0"/>
    <n v="0"/>
    <n v="0"/>
    <n v="0"/>
    <n v="0"/>
    <n v="2"/>
  </r>
  <r>
    <s v="SANTO ANGELO2019/Feb"/>
    <x v="374"/>
    <x v="377"/>
    <m/>
    <x v="1"/>
    <n v="0"/>
    <n v="0"/>
    <n v="67"/>
    <n v="2"/>
    <n v="7"/>
    <n v="9"/>
    <n v="1"/>
    <n v="11"/>
    <n v="1"/>
    <n v="9"/>
    <n v="4"/>
    <n v="0"/>
    <n v="0"/>
    <n v="0"/>
    <n v="0"/>
    <n v="1"/>
    <n v="1"/>
    <n v="0"/>
    <n v="0"/>
    <n v="0"/>
    <n v="0"/>
    <n v="0"/>
    <n v="0"/>
    <n v="0"/>
    <n v="0"/>
    <n v="0"/>
  </r>
  <r>
    <s v="SANTO ANGELO2019/Mar"/>
    <x v="374"/>
    <x v="377"/>
    <m/>
    <x v="2"/>
    <n v="0"/>
    <n v="0"/>
    <n v="91"/>
    <n v="3"/>
    <n v="9"/>
    <n v="18"/>
    <n v="1"/>
    <n v="11"/>
    <n v="5"/>
    <n v="20"/>
    <n v="8"/>
    <n v="0"/>
    <n v="0"/>
    <n v="0"/>
    <n v="0"/>
    <n v="8"/>
    <n v="2"/>
    <n v="0"/>
    <n v="0"/>
    <n v="1"/>
    <n v="0"/>
    <n v="0"/>
    <n v="0"/>
    <n v="0"/>
    <n v="0"/>
    <n v="0"/>
  </r>
  <r>
    <s v="SANTO ANGELO2019/Apr"/>
    <x v="374"/>
    <x v="377"/>
    <m/>
    <x v="3"/>
    <n v="0"/>
    <n v="0"/>
    <n v="92"/>
    <n v="5"/>
    <n v="2"/>
    <n v="14"/>
    <n v="1"/>
    <n v="15"/>
    <n v="2"/>
    <n v="14"/>
    <n v="15"/>
    <n v="0"/>
    <n v="0"/>
    <n v="0"/>
    <n v="0"/>
    <n v="1"/>
    <n v="1"/>
    <n v="0"/>
    <n v="0"/>
    <n v="0"/>
    <n v="0"/>
    <n v="0"/>
    <n v="0"/>
    <n v="0"/>
    <n v="0"/>
    <n v="0"/>
  </r>
  <r>
    <s v="SANTO ANGELO2019/May"/>
    <x v="374"/>
    <x v="377"/>
    <m/>
    <x v="4"/>
    <n v="0"/>
    <n v="0"/>
    <n v="103"/>
    <n v="4"/>
    <n v="5"/>
    <n v="15"/>
    <n v="0"/>
    <n v="6"/>
    <n v="3"/>
    <n v="14"/>
    <n v="5"/>
    <n v="0"/>
    <n v="0"/>
    <n v="0"/>
    <n v="0"/>
    <n v="4"/>
    <n v="2"/>
    <n v="0"/>
    <n v="0"/>
    <n v="0"/>
    <n v="0"/>
    <n v="0"/>
    <n v="0"/>
    <n v="0"/>
    <n v="0"/>
    <n v="0"/>
  </r>
  <r>
    <s v="SANTO ANGELO2019/Jun"/>
    <x v="374"/>
    <x v="377"/>
    <m/>
    <x v="5"/>
    <n v="1"/>
    <n v="0"/>
    <n v="84"/>
    <n v="5"/>
    <n v="5"/>
    <n v="12"/>
    <n v="1"/>
    <n v="7"/>
    <n v="8"/>
    <n v="31"/>
    <n v="14"/>
    <n v="0"/>
    <n v="0"/>
    <n v="0"/>
    <n v="0"/>
    <n v="2"/>
    <n v="1"/>
    <n v="0"/>
    <n v="0"/>
    <n v="0"/>
    <n v="0"/>
    <n v="0"/>
    <n v="0"/>
    <n v="0"/>
    <n v="0"/>
    <n v="1"/>
  </r>
  <r>
    <s v="SANTO ANGELO2019/Jul"/>
    <x v="374"/>
    <x v="377"/>
    <m/>
    <x v="6"/>
    <n v="1"/>
    <n v="0"/>
    <n v="76"/>
    <n v="2"/>
    <n v="6"/>
    <n v="8"/>
    <n v="0"/>
    <n v="9"/>
    <n v="3"/>
    <n v="17"/>
    <n v="11"/>
    <n v="0"/>
    <n v="0"/>
    <n v="0"/>
    <n v="0"/>
    <n v="2"/>
    <n v="2"/>
    <n v="0"/>
    <n v="0"/>
    <n v="0"/>
    <n v="0"/>
    <n v="0"/>
    <n v="0"/>
    <n v="0"/>
    <n v="0"/>
    <n v="1"/>
  </r>
  <r>
    <s v="SANTO ANGELO2019/Aug"/>
    <x v="374"/>
    <x v="377"/>
    <m/>
    <x v="7"/>
    <n v="0"/>
    <n v="0"/>
    <n v="78"/>
    <n v="4"/>
    <n v="1"/>
    <n v="13"/>
    <n v="0"/>
    <n v="8"/>
    <n v="5"/>
    <n v="25"/>
    <n v="7"/>
    <n v="0"/>
    <n v="0"/>
    <n v="0"/>
    <n v="0"/>
    <n v="3"/>
    <n v="1"/>
    <n v="0"/>
    <n v="0"/>
    <n v="0"/>
    <n v="0"/>
    <n v="0"/>
    <n v="0"/>
    <n v="0"/>
    <n v="0"/>
    <n v="0"/>
  </r>
  <r>
    <s v="SANTO ANTONIO DA PATRULHA2019/Jan"/>
    <x v="375"/>
    <x v="378"/>
    <s v="SANTO ANTONIO DA PATRULHA"/>
    <x v="0"/>
    <n v="0"/>
    <n v="1"/>
    <n v="35"/>
    <n v="2"/>
    <n v="3"/>
    <n v="9"/>
    <n v="1"/>
    <n v="3"/>
    <n v="1"/>
    <n v="7"/>
    <n v="2"/>
    <n v="0"/>
    <n v="0"/>
    <n v="0"/>
    <n v="0"/>
    <n v="0"/>
    <n v="0"/>
    <n v="0"/>
    <n v="0"/>
    <n v="0"/>
    <n v="0"/>
    <n v="0"/>
    <n v="0"/>
    <n v="0"/>
    <n v="0"/>
    <n v="0"/>
  </r>
  <r>
    <s v="SANTO ANTONIO DA PATRULHA2019/Feb"/>
    <x v="375"/>
    <x v="378"/>
    <m/>
    <x v="1"/>
    <n v="0"/>
    <n v="0"/>
    <n v="35"/>
    <n v="3"/>
    <n v="8"/>
    <n v="10"/>
    <n v="0"/>
    <n v="8"/>
    <n v="2"/>
    <n v="3"/>
    <n v="3"/>
    <n v="0"/>
    <n v="0"/>
    <n v="0"/>
    <n v="0"/>
    <n v="0"/>
    <n v="1"/>
    <n v="0"/>
    <n v="0"/>
    <n v="0"/>
    <n v="0"/>
    <n v="0"/>
    <n v="4"/>
    <n v="0"/>
    <n v="0"/>
    <n v="0"/>
  </r>
  <r>
    <s v="SANTO ANTONIO DA PATRULHA2019/Mar"/>
    <x v="375"/>
    <x v="378"/>
    <m/>
    <x v="2"/>
    <n v="0"/>
    <n v="0"/>
    <n v="26"/>
    <n v="1"/>
    <n v="2"/>
    <n v="2"/>
    <n v="2"/>
    <n v="2"/>
    <n v="2"/>
    <n v="0"/>
    <n v="5"/>
    <n v="0"/>
    <n v="0"/>
    <n v="0"/>
    <n v="0"/>
    <n v="1"/>
    <n v="0"/>
    <n v="0"/>
    <n v="0"/>
    <n v="0"/>
    <n v="0"/>
    <n v="0"/>
    <n v="0"/>
    <n v="0"/>
    <n v="0"/>
    <n v="0"/>
  </r>
  <r>
    <s v="SANTO ANTONIO DA PATRULHA2019/Apr"/>
    <x v="375"/>
    <x v="378"/>
    <m/>
    <x v="3"/>
    <n v="1"/>
    <n v="0"/>
    <n v="25"/>
    <n v="2"/>
    <n v="5"/>
    <n v="4"/>
    <n v="1"/>
    <n v="9"/>
    <n v="2"/>
    <n v="2"/>
    <n v="6"/>
    <n v="0"/>
    <n v="0"/>
    <n v="0"/>
    <n v="0"/>
    <n v="0"/>
    <n v="1"/>
    <n v="0"/>
    <n v="0"/>
    <n v="0"/>
    <n v="0"/>
    <n v="0"/>
    <n v="0"/>
    <n v="0"/>
    <n v="0"/>
    <n v="1"/>
  </r>
  <r>
    <s v="SANTO ANTONIO DA PATRULHA2019/May"/>
    <x v="375"/>
    <x v="378"/>
    <m/>
    <x v="4"/>
    <n v="0"/>
    <n v="0"/>
    <n v="26"/>
    <n v="4"/>
    <n v="0"/>
    <n v="9"/>
    <n v="0"/>
    <n v="8"/>
    <n v="0"/>
    <n v="6"/>
    <n v="8"/>
    <n v="0"/>
    <n v="0"/>
    <n v="0"/>
    <n v="0"/>
    <n v="0"/>
    <n v="4"/>
    <n v="0"/>
    <n v="0"/>
    <n v="0"/>
    <n v="0"/>
    <n v="0"/>
    <n v="0"/>
    <n v="0"/>
    <n v="0"/>
    <n v="0"/>
  </r>
  <r>
    <s v="SANTO ANTONIO DA PATRULHA2019/Jun"/>
    <x v="375"/>
    <x v="378"/>
    <m/>
    <x v="5"/>
    <n v="0"/>
    <n v="0"/>
    <n v="25"/>
    <n v="3"/>
    <n v="3"/>
    <n v="7"/>
    <n v="0"/>
    <n v="7"/>
    <n v="2"/>
    <n v="2"/>
    <n v="7"/>
    <n v="0"/>
    <n v="0"/>
    <n v="0"/>
    <n v="0"/>
    <n v="0"/>
    <n v="2"/>
    <n v="1"/>
    <n v="0"/>
    <n v="0"/>
    <n v="0"/>
    <n v="0"/>
    <n v="0"/>
    <n v="0"/>
    <n v="0"/>
    <n v="0"/>
  </r>
  <r>
    <s v="SANTO ANTONIO DA PATRULHA2019/Jul"/>
    <x v="375"/>
    <x v="378"/>
    <m/>
    <x v="6"/>
    <n v="0"/>
    <n v="0"/>
    <n v="24"/>
    <n v="2"/>
    <n v="3"/>
    <n v="4"/>
    <n v="0"/>
    <n v="5"/>
    <n v="3"/>
    <n v="4"/>
    <n v="9"/>
    <n v="0"/>
    <n v="0"/>
    <n v="0"/>
    <n v="0"/>
    <n v="0"/>
    <n v="0"/>
    <n v="0"/>
    <n v="0"/>
    <n v="0"/>
    <n v="0"/>
    <n v="0"/>
    <n v="0"/>
    <n v="0"/>
    <n v="0"/>
    <n v="0"/>
  </r>
  <r>
    <s v="SANTO ANTONIO DA PATRULHA2019/Aug"/>
    <x v="375"/>
    <x v="378"/>
    <m/>
    <x v="7"/>
    <n v="0"/>
    <n v="0"/>
    <n v="27"/>
    <n v="0"/>
    <n v="8"/>
    <n v="7"/>
    <n v="4"/>
    <n v="7"/>
    <n v="2"/>
    <n v="1"/>
    <n v="3"/>
    <n v="0"/>
    <n v="0"/>
    <n v="0"/>
    <n v="0"/>
    <n v="1"/>
    <n v="1"/>
    <n v="0"/>
    <n v="0"/>
    <n v="0"/>
    <n v="0"/>
    <n v="0"/>
    <n v="0"/>
    <n v="0"/>
    <n v="0"/>
    <n v="0"/>
  </r>
  <r>
    <s v="SANTO ANTONIO DAS MISSOES2019/Jan"/>
    <x v="376"/>
    <x v="379"/>
    <s v="SANTO ANTONIO DAS MISSOES"/>
    <x v="0"/>
    <n v="0"/>
    <n v="0"/>
    <n v="1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9/Feb"/>
    <x v="376"/>
    <x v="379"/>
    <m/>
    <x v="1"/>
    <n v="0"/>
    <n v="0"/>
    <n v="8"/>
    <n v="1"/>
    <n v="0"/>
    <n v="0"/>
    <n v="0"/>
    <n v="2"/>
    <n v="3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9/Mar"/>
    <x v="376"/>
    <x v="379"/>
    <m/>
    <x v="2"/>
    <n v="0"/>
    <n v="0"/>
    <n v="4"/>
    <n v="0"/>
    <n v="0"/>
    <n v="1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SANTO ANTONIO DAS MISSOES2019/Apr"/>
    <x v="376"/>
    <x v="379"/>
    <m/>
    <x v="3"/>
    <n v="0"/>
    <n v="0"/>
    <n v="4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9/May"/>
    <x v="376"/>
    <x v="379"/>
    <m/>
    <x v="4"/>
    <n v="0"/>
    <n v="0"/>
    <n v="5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9/Jun"/>
    <x v="376"/>
    <x v="379"/>
    <m/>
    <x v="5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9/Jul"/>
    <x v="376"/>
    <x v="379"/>
    <m/>
    <x v="6"/>
    <n v="0"/>
    <n v="0"/>
    <n v="10"/>
    <n v="3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9/Aug"/>
    <x v="376"/>
    <x v="379"/>
    <m/>
    <x v="7"/>
    <n v="0"/>
    <n v="0"/>
    <n v="9"/>
    <n v="5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O ANTONIO DO PALMA2019/Jan"/>
    <x v="377"/>
    <x v="380"/>
    <s v="SANTO ANTONIO DO PALMA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9/Feb"/>
    <x v="377"/>
    <x v="380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9/Mar"/>
    <x v="377"/>
    <x v="380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9/Apr"/>
    <x v="377"/>
    <x v="380"/>
    <m/>
    <x v="3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O ANTONIO DO PALMA2019/May"/>
    <x v="377"/>
    <x v="380"/>
    <m/>
    <x v="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9/Jun"/>
    <x v="377"/>
    <x v="380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9/Jul"/>
    <x v="377"/>
    <x v="380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9/Aug"/>
    <x v="377"/>
    <x v="380"/>
    <m/>
    <x v="7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Jan"/>
    <x v="378"/>
    <x v="381"/>
    <s v="SANTO ANTONIO DO PLANALTO"/>
    <x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Feb"/>
    <x v="378"/>
    <x v="381"/>
    <m/>
    <x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Mar"/>
    <x v="378"/>
    <x v="381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Apr"/>
    <x v="378"/>
    <x v="381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May"/>
    <x v="378"/>
    <x v="381"/>
    <m/>
    <x v="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Jun"/>
    <x v="378"/>
    <x v="381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Jul"/>
    <x v="378"/>
    <x v="381"/>
    <m/>
    <x v="6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Aug"/>
    <x v="378"/>
    <x v="381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19/Jan"/>
    <x v="379"/>
    <x v="382"/>
    <s v="SANTO AUGUSTO"/>
    <x v="0"/>
    <n v="0"/>
    <n v="0"/>
    <n v="13"/>
    <n v="0"/>
    <n v="1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SANTO AUGUSTO2019/Feb"/>
    <x v="379"/>
    <x v="382"/>
    <m/>
    <x v="1"/>
    <n v="1"/>
    <n v="0"/>
    <n v="8"/>
    <n v="0"/>
    <n v="0"/>
    <n v="1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1"/>
  </r>
  <r>
    <s v="SANTO AUGUSTO2019/Mar"/>
    <x v="379"/>
    <x v="382"/>
    <m/>
    <x v="2"/>
    <n v="0"/>
    <n v="0"/>
    <n v="11"/>
    <n v="0"/>
    <n v="0"/>
    <n v="0"/>
    <n v="0"/>
    <n v="1"/>
    <n v="0"/>
    <n v="4"/>
    <n v="3"/>
    <n v="0"/>
    <n v="0"/>
    <n v="0"/>
    <n v="0"/>
    <n v="1"/>
    <n v="0"/>
    <n v="0"/>
    <n v="0"/>
    <n v="0"/>
    <n v="0"/>
    <n v="0"/>
    <n v="0"/>
    <n v="0"/>
    <n v="0"/>
    <n v="0"/>
  </r>
  <r>
    <s v="SANTO AUGUSTO2019/Apr"/>
    <x v="379"/>
    <x v="382"/>
    <m/>
    <x v="3"/>
    <n v="0"/>
    <n v="0"/>
    <n v="17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19/May"/>
    <x v="379"/>
    <x v="382"/>
    <m/>
    <x v="4"/>
    <n v="0"/>
    <n v="0"/>
    <n v="7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19/Jun"/>
    <x v="379"/>
    <x v="382"/>
    <m/>
    <x v="5"/>
    <n v="0"/>
    <n v="0"/>
    <n v="10"/>
    <n v="1"/>
    <n v="0"/>
    <n v="2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NTO AUGUSTO2019/Jul"/>
    <x v="379"/>
    <x v="382"/>
    <m/>
    <x v="6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19/Aug"/>
    <x v="379"/>
    <x v="382"/>
    <m/>
    <x v="7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9/Jan"/>
    <x v="380"/>
    <x v="383"/>
    <s v="SANTO CRISTO"/>
    <x v="0"/>
    <n v="0"/>
    <n v="0"/>
    <n v="9"/>
    <n v="0"/>
    <n v="0"/>
    <n v="0"/>
    <n v="0"/>
    <n v="2"/>
    <n v="3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9/Feb"/>
    <x v="380"/>
    <x v="383"/>
    <m/>
    <x v="1"/>
    <n v="0"/>
    <n v="0"/>
    <n v="5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O CRISTO2019/Mar"/>
    <x v="380"/>
    <x v="383"/>
    <m/>
    <x v="2"/>
    <n v="0"/>
    <n v="0"/>
    <n v="3"/>
    <n v="0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9/Apr"/>
    <x v="380"/>
    <x v="383"/>
    <m/>
    <x v="3"/>
    <n v="1"/>
    <n v="0"/>
    <n v="5"/>
    <n v="0"/>
    <n v="0"/>
    <n v="0"/>
    <n v="0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1"/>
  </r>
  <r>
    <s v="SANTO CRISTO2019/May"/>
    <x v="380"/>
    <x v="383"/>
    <m/>
    <x v="4"/>
    <n v="0"/>
    <n v="0"/>
    <n v="2"/>
    <n v="0"/>
    <n v="0"/>
    <n v="0"/>
    <n v="0"/>
    <n v="1"/>
    <n v="0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SANTO CRISTO2019/Jun"/>
    <x v="380"/>
    <x v="383"/>
    <m/>
    <x v="5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9/Jul"/>
    <x v="380"/>
    <x v="383"/>
    <m/>
    <x v="6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9/Aug"/>
    <x v="380"/>
    <x v="383"/>
    <m/>
    <x v="7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O EXPEDITO DO SUL2019/Jan"/>
    <x v="381"/>
    <x v="384"/>
    <s v="SANTO EXPEDITO DO SUL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Feb"/>
    <x v="381"/>
    <x v="384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Mar"/>
    <x v="381"/>
    <x v="384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Apr"/>
    <x v="381"/>
    <x v="384"/>
    <m/>
    <x v="3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May"/>
    <x v="381"/>
    <x v="384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Jun"/>
    <x v="381"/>
    <x v="384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Jul"/>
    <x v="381"/>
    <x v="384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Aug"/>
    <x v="381"/>
    <x v="384"/>
    <m/>
    <x v="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19/Jan"/>
    <x v="382"/>
    <x v="385"/>
    <s v="SAO BORJA"/>
    <x v="0"/>
    <n v="1"/>
    <n v="0"/>
    <n v="66"/>
    <n v="5"/>
    <n v="4"/>
    <n v="15"/>
    <n v="0"/>
    <n v="10"/>
    <n v="1"/>
    <n v="0"/>
    <n v="0"/>
    <n v="0"/>
    <n v="0"/>
    <n v="0"/>
    <n v="0"/>
    <n v="0"/>
    <n v="1"/>
    <n v="0"/>
    <n v="1"/>
    <n v="0"/>
    <n v="0"/>
    <n v="0"/>
    <n v="0"/>
    <n v="0"/>
    <n v="0"/>
    <n v="1"/>
  </r>
  <r>
    <s v="SAO BORJA2019/Feb"/>
    <x v="382"/>
    <x v="385"/>
    <m/>
    <x v="1"/>
    <n v="0"/>
    <n v="0"/>
    <n v="46"/>
    <n v="6"/>
    <n v="3"/>
    <n v="14"/>
    <n v="0"/>
    <n v="3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SAO BORJA2019/Mar"/>
    <x v="382"/>
    <x v="385"/>
    <m/>
    <x v="2"/>
    <n v="1"/>
    <n v="0"/>
    <n v="33"/>
    <n v="8"/>
    <n v="4"/>
    <n v="8"/>
    <n v="0"/>
    <n v="6"/>
    <n v="0"/>
    <n v="6"/>
    <n v="4"/>
    <n v="0"/>
    <n v="0"/>
    <n v="0"/>
    <n v="0"/>
    <n v="1"/>
    <n v="0"/>
    <n v="0"/>
    <n v="0"/>
    <n v="0"/>
    <n v="0"/>
    <n v="0"/>
    <n v="0"/>
    <n v="0"/>
    <n v="0"/>
    <n v="2"/>
  </r>
  <r>
    <s v="SAO BORJA2019/Apr"/>
    <x v="382"/>
    <x v="385"/>
    <m/>
    <x v="3"/>
    <n v="1"/>
    <n v="0"/>
    <n v="42"/>
    <n v="4"/>
    <n v="1"/>
    <n v="14"/>
    <n v="0"/>
    <n v="3"/>
    <n v="0"/>
    <n v="4"/>
    <n v="1"/>
    <n v="0"/>
    <n v="0"/>
    <n v="0"/>
    <n v="0"/>
    <n v="0"/>
    <n v="0"/>
    <n v="0"/>
    <n v="0"/>
    <n v="0"/>
    <n v="0"/>
    <n v="0"/>
    <n v="0"/>
    <n v="0"/>
    <n v="0"/>
    <n v="1"/>
  </r>
  <r>
    <s v="SAO BORJA2019/May"/>
    <x v="382"/>
    <x v="385"/>
    <m/>
    <x v="4"/>
    <n v="0"/>
    <n v="0"/>
    <n v="54"/>
    <n v="7"/>
    <n v="4"/>
    <n v="8"/>
    <n v="0"/>
    <n v="5"/>
    <n v="1"/>
    <n v="8"/>
    <n v="3"/>
    <n v="0"/>
    <n v="0"/>
    <n v="0"/>
    <n v="0"/>
    <n v="2"/>
    <n v="0"/>
    <n v="0"/>
    <n v="0"/>
    <n v="0"/>
    <n v="0"/>
    <n v="0"/>
    <n v="0"/>
    <n v="0"/>
    <n v="0"/>
    <n v="0"/>
  </r>
  <r>
    <s v="SAO BORJA2019/Jun"/>
    <x v="382"/>
    <x v="385"/>
    <m/>
    <x v="5"/>
    <n v="0"/>
    <n v="0"/>
    <n v="55"/>
    <n v="7"/>
    <n v="9"/>
    <n v="3"/>
    <n v="0"/>
    <n v="5"/>
    <n v="2"/>
    <n v="7"/>
    <n v="5"/>
    <n v="0"/>
    <n v="0"/>
    <n v="0"/>
    <n v="0"/>
    <n v="3"/>
    <n v="1"/>
    <n v="0"/>
    <n v="1"/>
    <n v="0"/>
    <n v="0"/>
    <n v="0"/>
    <n v="0"/>
    <n v="0"/>
    <n v="0"/>
    <n v="0"/>
  </r>
  <r>
    <s v="SAO BORJA2019/Jul"/>
    <x v="382"/>
    <x v="385"/>
    <m/>
    <x v="6"/>
    <n v="0"/>
    <n v="0"/>
    <n v="69"/>
    <n v="5"/>
    <n v="6"/>
    <n v="6"/>
    <n v="0"/>
    <n v="1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19/Aug"/>
    <x v="382"/>
    <x v="385"/>
    <m/>
    <x v="7"/>
    <n v="0"/>
    <n v="0"/>
    <n v="50"/>
    <n v="6"/>
    <n v="5"/>
    <n v="5"/>
    <n v="1"/>
    <n v="12"/>
    <n v="1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SAO DOMINGOS DO SUL2019/Jan"/>
    <x v="383"/>
    <x v="386"/>
    <s v="SAO DOMINGOS DO SUL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9/Feb"/>
    <x v="383"/>
    <x v="386"/>
    <m/>
    <x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9/Mar"/>
    <x v="383"/>
    <x v="386"/>
    <m/>
    <x v="2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DOMINGOS DO SUL2019/Apr"/>
    <x v="383"/>
    <x v="386"/>
    <m/>
    <x v="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9/May"/>
    <x v="383"/>
    <x v="386"/>
    <m/>
    <x v="4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9/Jun"/>
    <x v="383"/>
    <x v="386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9/Jul"/>
    <x v="383"/>
    <x v="386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9/Aug"/>
    <x v="383"/>
    <x v="386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9/Jan"/>
    <x v="384"/>
    <x v="387"/>
    <s v="SAO FRANCISCO DE ASSIS"/>
    <x v="0"/>
    <n v="0"/>
    <n v="0"/>
    <n v="11"/>
    <n v="0"/>
    <n v="2"/>
    <n v="2"/>
    <n v="0"/>
    <n v="6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O FRANCISCO DE ASSIS2019/Feb"/>
    <x v="384"/>
    <x v="387"/>
    <m/>
    <x v="1"/>
    <n v="0"/>
    <n v="0"/>
    <n v="9"/>
    <n v="3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9/Mar"/>
    <x v="384"/>
    <x v="387"/>
    <m/>
    <x v="2"/>
    <n v="0"/>
    <n v="0"/>
    <n v="8"/>
    <n v="1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9/Apr"/>
    <x v="384"/>
    <x v="387"/>
    <m/>
    <x v="3"/>
    <n v="0"/>
    <n v="0"/>
    <n v="8"/>
    <n v="3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FRANCISCO DE ASSIS2019/May"/>
    <x v="384"/>
    <x v="387"/>
    <m/>
    <x v="4"/>
    <n v="0"/>
    <n v="0"/>
    <n v="13"/>
    <n v="2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9/Jun"/>
    <x v="384"/>
    <x v="387"/>
    <m/>
    <x v="5"/>
    <n v="0"/>
    <n v="0"/>
    <n v="16"/>
    <n v="5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9/Jul"/>
    <x v="384"/>
    <x v="387"/>
    <m/>
    <x v="6"/>
    <n v="0"/>
    <n v="0"/>
    <n v="5"/>
    <n v="2"/>
    <n v="0"/>
    <n v="1"/>
    <n v="0"/>
    <n v="2"/>
    <n v="3"/>
    <n v="7"/>
    <n v="2"/>
    <n v="0"/>
    <n v="0"/>
    <n v="0"/>
    <n v="0"/>
    <n v="0"/>
    <n v="0"/>
    <n v="0"/>
    <n v="0"/>
    <n v="0"/>
    <n v="0"/>
    <n v="0"/>
    <n v="0"/>
    <n v="0"/>
    <n v="0"/>
    <n v="0"/>
  </r>
  <r>
    <s v="SAO FRANCISCO DE ASSIS2019/Aug"/>
    <x v="384"/>
    <x v="387"/>
    <m/>
    <x v="7"/>
    <n v="0"/>
    <n v="0"/>
    <n v="11"/>
    <n v="2"/>
    <n v="1"/>
    <n v="1"/>
    <n v="0"/>
    <n v="3"/>
    <n v="2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19/Jan"/>
    <x v="385"/>
    <x v="388"/>
    <s v="SAO FRANCISCO DE PAULA"/>
    <x v="0"/>
    <n v="1"/>
    <n v="0"/>
    <n v="21"/>
    <n v="7"/>
    <n v="2"/>
    <n v="1"/>
    <n v="3"/>
    <n v="3"/>
    <n v="2"/>
    <n v="3"/>
    <n v="1"/>
    <n v="0"/>
    <n v="0"/>
    <n v="0"/>
    <n v="0"/>
    <n v="1"/>
    <n v="0"/>
    <n v="0"/>
    <n v="0"/>
    <n v="0"/>
    <n v="0"/>
    <n v="0"/>
    <n v="0"/>
    <n v="0"/>
    <n v="0"/>
    <n v="2"/>
  </r>
  <r>
    <s v="SAO FRANCISCO DE PAULA2019/Feb"/>
    <x v="385"/>
    <x v="388"/>
    <m/>
    <x v="1"/>
    <n v="1"/>
    <n v="0"/>
    <n v="24"/>
    <n v="4"/>
    <n v="0"/>
    <n v="2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O FRANCISCO DE PAULA2019/Mar"/>
    <x v="385"/>
    <x v="388"/>
    <m/>
    <x v="2"/>
    <n v="0"/>
    <n v="0"/>
    <n v="24"/>
    <n v="3"/>
    <n v="1"/>
    <n v="2"/>
    <n v="0"/>
    <n v="4"/>
    <n v="2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SAO FRANCISCO DE PAULA2019/Apr"/>
    <x v="385"/>
    <x v="388"/>
    <m/>
    <x v="3"/>
    <n v="0"/>
    <n v="0"/>
    <n v="33"/>
    <n v="4"/>
    <n v="0"/>
    <n v="0"/>
    <n v="0"/>
    <n v="1"/>
    <n v="3"/>
    <n v="2"/>
    <n v="3"/>
    <n v="0"/>
    <n v="0"/>
    <n v="0"/>
    <n v="0"/>
    <n v="1"/>
    <n v="0"/>
    <n v="0"/>
    <n v="0"/>
    <n v="0"/>
    <n v="0"/>
    <n v="0"/>
    <n v="0"/>
    <n v="0"/>
    <n v="0"/>
    <n v="0"/>
  </r>
  <r>
    <s v="SAO FRANCISCO DE PAULA2019/May"/>
    <x v="385"/>
    <x v="388"/>
    <m/>
    <x v="4"/>
    <n v="1"/>
    <n v="0"/>
    <n v="45"/>
    <n v="4"/>
    <n v="1"/>
    <n v="1"/>
    <n v="0"/>
    <n v="0"/>
    <n v="0"/>
    <n v="0"/>
    <n v="2"/>
    <n v="0"/>
    <n v="0"/>
    <n v="0"/>
    <n v="0"/>
    <n v="7"/>
    <n v="0"/>
    <n v="0"/>
    <n v="0"/>
    <n v="0"/>
    <n v="0"/>
    <n v="0"/>
    <n v="0"/>
    <n v="0"/>
    <n v="0"/>
    <n v="1"/>
  </r>
  <r>
    <s v="SAO FRANCISCO DE PAULA2019/Jun"/>
    <x v="385"/>
    <x v="388"/>
    <m/>
    <x v="5"/>
    <n v="1"/>
    <n v="0"/>
    <n v="35"/>
    <n v="3"/>
    <n v="2"/>
    <n v="4"/>
    <n v="0"/>
    <n v="3"/>
    <n v="1"/>
    <n v="0"/>
    <n v="1"/>
    <n v="0"/>
    <n v="0"/>
    <n v="0"/>
    <n v="0"/>
    <n v="2"/>
    <n v="0"/>
    <n v="0"/>
    <n v="0"/>
    <n v="0"/>
    <n v="0"/>
    <n v="0"/>
    <n v="0"/>
    <n v="0"/>
    <n v="0"/>
    <n v="1"/>
  </r>
  <r>
    <s v="SAO FRANCISCO DE PAULA2019/Jul"/>
    <x v="385"/>
    <x v="388"/>
    <m/>
    <x v="6"/>
    <n v="0"/>
    <n v="0"/>
    <n v="17"/>
    <n v="3"/>
    <n v="0"/>
    <n v="1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FRANCISCO DE PAULA2019/Aug"/>
    <x v="385"/>
    <x v="388"/>
    <m/>
    <x v="7"/>
    <n v="0"/>
    <n v="0"/>
    <n v="18"/>
    <n v="4"/>
    <n v="1"/>
    <n v="1"/>
    <n v="0"/>
    <n v="1"/>
    <n v="0"/>
    <n v="0"/>
    <n v="2"/>
    <n v="0"/>
    <n v="0"/>
    <n v="0"/>
    <n v="0"/>
    <n v="2"/>
    <n v="1"/>
    <n v="0"/>
    <n v="0"/>
    <n v="0"/>
    <n v="0"/>
    <n v="0"/>
    <n v="0"/>
    <n v="0"/>
    <n v="0"/>
    <n v="0"/>
  </r>
  <r>
    <s v="SAO GABRIEL2019/Jan"/>
    <x v="386"/>
    <x v="389"/>
    <s v="SAO GABRIEL"/>
    <x v="0"/>
    <n v="2"/>
    <n v="0"/>
    <n v="66"/>
    <n v="2"/>
    <n v="0"/>
    <n v="4"/>
    <n v="0"/>
    <n v="4"/>
    <n v="6"/>
    <n v="3"/>
    <n v="3"/>
    <n v="0"/>
    <n v="0"/>
    <n v="0"/>
    <n v="0"/>
    <n v="6"/>
    <n v="0"/>
    <n v="0"/>
    <n v="0"/>
    <n v="0"/>
    <n v="0"/>
    <n v="0"/>
    <n v="0"/>
    <n v="0"/>
    <n v="0"/>
    <n v="2"/>
  </r>
  <r>
    <s v="SAO GABRIEL2019/Feb"/>
    <x v="386"/>
    <x v="389"/>
    <m/>
    <x v="1"/>
    <n v="0"/>
    <n v="0"/>
    <n v="65"/>
    <n v="9"/>
    <n v="3"/>
    <n v="4"/>
    <n v="0"/>
    <n v="1"/>
    <n v="4"/>
    <n v="3"/>
    <n v="13"/>
    <n v="0"/>
    <n v="0"/>
    <n v="0"/>
    <n v="0"/>
    <n v="3"/>
    <n v="0"/>
    <n v="0"/>
    <n v="0"/>
    <n v="0"/>
    <n v="0"/>
    <n v="0"/>
    <n v="0"/>
    <n v="0"/>
    <n v="0"/>
    <n v="0"/>
  </r>
  <r>
    <s v="SAO GABRIEL2019/Mar"/>
    <x v="386"/>
    <x v="389"/>
    <m/>
    <x v="2"/>
    <n v="0"/>
    <n v="0"/>
    <n v="72"/>
    <n v="8"/>
    <n v="0"/>
    <n v="6"/>
    <n v="0"/>
    <n v="6"/>
    <n v="6"/>
    <n v="7"/>
    <n v="18"/>
    <n v="0"/>
    <n v="0"/>
    <n v="0"/>
    <n v="0"/>
    <n v="5"/>
    <n v="0"/>
    <n v="0"/>
    <n v="0"/>
    <n v="0"/>
    <n v="0"/>
    <n v="0"/>
    <n v="0"/>
    <n v="0"/>
    <n v="0"/>
    <n v="0"/>
  </r>
  <r>
    <s v="SAO GABRIEL2019/Apr"/>
    <x v="386"/>
    <x v="389"/>
    <m/>
    <x v="3"/>
    <n v="0"/>
    <n v="0"/>
    <n v="74"/>
    <n v="10"/>
    <n v="5"/>
    <n v="5"/>
    <n v="1"/>
    <n v="9"/>
    <n v="3"/>
    <n v="4"/>
    <n v="12"/>
    <n v="0"/>
    <n v="0"/>
    <n v="0"/>
    <n v="0"/>
    <n v="2"/>
    <n v="0"/>
    <n v="0"/>
    <n v="0"/>
    <n v="0"/>
    <n v="0"/>
    <n v="0"/>
    <n v="0"/>
    <n v="0"/>
    <n v="0"/>
    <n v="0"/>
  </r>
  <r>
    <s v="SAO GABRIEL2019/May"/>
    <x v="386"/>
    <x v="389"/>
    <m/>
    <x v="4"/>
    <n v="0"/>
    <n v="0"/>
    <n v="81"/>
    <n v="11"/>
    <n v="1"/>
    <n v="4"/>
    <n v="1"/>
    <n v="5"/>
    <n v="9"/>
    <n v="4"/>
    <n v="12"/>
    <n v="0"/>
    <n v="0"/>
    <n v="0"/>
    <n v="0"/>
    <n v="6"/>
    <n v="0"/>
    <n v="0"/>
    <n v="0"/>
    <n v="0"/>
    <n v="0"/>
    <n v="0"/>
    <n v="0"/>
    <n v="0"/>
    <n v="0"/>
    <n v="0"/>
  </r>
  <r>
    <s v="SAO GABRIEL2019/Jun"/>
    <x v="386"/>
    <x v="389"/>
    <m/>
    <x v="5"/>
    <n v="5"/>
    <n v="0"/>
    <n v="63"/>
    <n v="8"/>
    <n v="1"/>
    <n v="3"/>
    <n v="0"/>
    <n v="4"/>
    <n v="5"/>
    <n v="14"/>
    <n v="14"/>
    <n v="0"/>
    <n v="0"/>
    <n v="0"/>
    <n v="0"/>
    <n v="1"/>
    <n v="0"/>
    <n v="0"/>
    <n v="0"/>
    <n v="0"/>
    <n v="0"/>
    <n v="0"/>
    <n v="0"/>
    <n v="0"/>
    <n v="0"/>
    <n v="5"/>
  </r>
  <r>
    <s v="SAO GABRIEL2019/Jul"/>
    <x v="386"/>
    <x v="389"/>
    <m/>
    <x v="6"/>
    <n v="0"/>
    <n v="0"/>
    <n v="80"/>
    <n v="12"/>
    <n v="0"/>
    <n v="5"/>
    <n v="0"/>
    <n v="5"/>
    <n v="3"/>
    <n v="3"/>
    <n v="15"/>
    <n v="0"/>
    <n v="0"/>
    <n v="0"/>
    <n v="0"/>
    <n v="1"/>
    <n v="1"/>
    <n v="0"/>
    <n v="0"/>
    <n v="0"/>
    <n v="0"/>
    <n v="0"/>
    <n v="0"/>
    <n v="0"/>
    <n v="0"/>
    <n v="0"/>
  </r>
  <r>
    <s v="SAO GABRIEL2019/Aug"/>
    <x v="386"/>
    <x v="389"/>
    <m/>
    <x v="7"/>
    <n v="0"/>
    <n v="0"/>
    <n v="73"/>
    <n v="11"/>
    <n v="2"/>
    <n v="2"/>
    <n v="0"/>
    <n v="5"/>
    <n v="6"/>
    <n v="11"/>
    <n v="15"/>
    <n v="0"/>
    <n v="0"/>
    <n v="0"/>
    <n v="0"/>
    <n v="2"/>
    <n v="0"/>
    <n v="0"/>
    <n v="0"/>
    <n v="0"/>
    <n v="0"/>
    <n v="0"/>
    <n v="0"/>
    <n v="0"/>
    <n v="0"/>
    <n v="0"/>
  </r>
  <r>
    <s v="SAO JERONIMO2019/Jan"/>
    <x v="387"/>
    <x v="390"/>
    <s v="SAO JERONIMO"/>
    <x v="0"/>
    <n v="0"/>
    <n v="0"/>
    <n v="20"/>
    <n v="1"/>
    <n v="0"/>
    <n v="3"/>
    <n v="0"/>
    <n v="1"/>
    <n v="3"/>
    <n v="9"/>
    <n v="5"/>
    <n v="0"/>
    <n v="0"/>
    <n v="0"/>
    <n v="0"/>
    <n v="1"/>
    <n v="0"/>
    <n v="0"/>
    <n v="0"/>
    <n v="0"/>
    <n v="0"/>
    <n v="0"/>
    <n v="0"/>
    <n v="0"/>
    <n v="0"/>
    <n v="0"/>
  </r>
  <r>
    <s v="SAO JERONIMO2019/Feb"/>
    <x v="387"/>
    <x v="390"/>
    <m/>
    <x v="1"/>
    <n v="0"/>
    <n v="0"/>
    <n v="20"/>
    <n v="1"/>
    <n v="1"/>
    <n v="2"/>
    <n v="0"/>
    <n v="1"/>
    <n v="3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19/Mar"/>
    <x v="387"/>
    <x v="390"/>
    <m/>
    <x v="2"/>
    <n v="0"/>
    <n v="0"/>
    <n v="25"/>
    <n v="2"/>
    <n v="1"/>
    <n v="1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SAO JERONIMO2019/Apr"/>
    <x v="387"/>
    <x v="390"/>
    <m/>
    <x v="3"/>
    <n v="0"/>
    <n v="0"/>
    <n v="12"/>
    <n v="2"/>
    <n v="0"/>
    <n v="3"/>
    <n v="0"/>
    <n v="1"/>
    <n v="2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19/May"/>
    <x v="387"/>
    <x v="390"/>
    <m/>
    <x v="4"/>
    <n v="0"/>
    <n v="0"/>
    <n v="9"/>
    <n v="0"/>
    <n v="1"/>
    <n v="3"/>
    <n v="0"/>
    <n v="3"/>
    <n v="1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SAO JERONIMO2019/Jun"/>
    <x v="387"/>
    <x v="390"/>
    <m/>
    <x v="5"/>
    <n v="2"/>
    <n v="0"/>
    <n v="12"/>
    <n v="0"/>
    <n v="0"/>
    <n v="2"/>
    <n v="0"/>
    <n v="1"/>
    <n v="2"/>
    <n v="0"/>
    <n v="3"/>
    <n v="0"/>
    <n v="0"/>
    <n v="0"/>
    <n v="0"/>
    <n v="1"/>
    <n v="0"/>
    <n v="0"/>
    <n v="0"/>
    <n v="0"/>
    <n v="0"/>
    <n v="0"/>
    <n v="0"/>
    <n v="0"/>
    <n v="0"/>
    <n v="2"/>
  </r>
  <r>
    <s v="SAO JERONIMO2019/Jul"/>
    <x v="387"/>
    <x v="390"/>
    <m/>
    <x v="6"/>
    <n v="0"/>
    <n v="0"/>
    <n v="12"/>
    <n v="1"/>
    <n v="0"/>
    <n v="6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SAO JERONIMO2019/Aug"/>
    <x v="387"/>
    <x v="390"/>
    <m/>
    <x v="7"/>
    <n v="0"/>
    <n v="0"/>
    <n v="16"/>
    <n v="3"/>
    <n v="1"/>
    <n v="2"/>
    <n v="1"/>
    <n v="2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SAO JOAO DA URTIGA2019/Jan"/>
    <x v="388"/>
    <x v="391"/>
    <s v="SAO JOAO DA URTIGA"/>
    <x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9/Feb"/>
    <x v="388"/>
    <x v="391"/>
    <m/>
    <x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9/Mar"/>
    <x v="388"/>
    <x v="391"/>
    <m/>
    <x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9/Apr"/>
    <x v="388"/>
    <x v="391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9/May"/>
    <x v="388"/>
    <x v="391"/>
    <m/>
    <x v="4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9/Jun"/>
    <x v="388"/>
    <x v="391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9/Jul"/>
    <x v="388"/>
    <x v="391"/>
    <m/>
    <x v="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9/Aug"/>
    <x v="388"/>
    <x v="391"/>
    <m/>
    <x v="7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Jan"/>
    <x v="389"/>
    <x v="392"/>
    <s v="SAO JOAO DO POLESINE"/>
    <x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Feb"/>
    <x v="389"/>
    <x v="392"/>
    <m/>
    <x v="1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Mar"/>
    <x v="389"/>
    <x v="392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Apr"/>
    <x v="389"/>
    <x v="392"/>
    <m/>
    <x v="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May"/>
    <x v="389"/>
    <x v="392"/>
    <m/>
    <x v="4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Jun"/>
    <x v="389"/>
    <x v="392"/>
    <m/>
    <x v="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Jul"/>
    <x v="389"/>
    <x v="392"/>
    <m/>
    <x v="6"/>
    <n v="0"/>
    <n v="0"/>
    <n v="2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AO DO POLESINE2019/Aug"/>
    <x v="389"/>
    <x v="392"/>
    <m/>
    <x v="7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9/Jan"/>
    <x v="390"/>
    <x v="393"/>
    <s v="SAO JORGE"/>
    <x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9/Feb"/>
    <x v="390"/>
    <x v="393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9/Mar"/>
    <x v="390"/>
    <x v="393"/>
    <m/>
    <x v="2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9/Apr"/>
    <x v="390"/>
    <x v="393"/>
    <m/>
    <x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9/May"/>
    <x v="390"/>
    <x v="393"/>
    <m/>
    <x v="4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9/Jun"/>
    <x v="390"/>
    <x v="393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9/Jul"/>
    <x v="390"/>
    <x v="39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9/Aug"/>
    <x v="390"/>
    <x v="393"/>
    <m/>
    <x v="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Jan"/>
    <x v="391"/>
    <x v="394"/>
    <s v="SAO JOSE DAS MISSOES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Feb"/>
    <x v="391"/>
    <x v="394"/>
    <m/>
    <x v="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Mar"/>
    <x v="391"/>
    <x v="394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Apr"/>
    <x v="391"/>
    <x v="394"/>
    <m/>
    <x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May"/>
    <x v="391"/>
    <x v="394"/>
    <m/>
    <x v="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Jun"/>
    <x v="391"/>
    <x v="394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Jul"/>
    <x v="391"/>
    <x v="39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Aug"/>
    <x v="391"/>
    <x v="394"/>
    <m/>
    <x v="7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9/Jan"/>
    <x v="392"/>
    <x v="395"/>
    <s v="SAO JOSE DO HERVAL"/>
    <x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9/Feb"/>
    <x v="392"/>
    <x v="395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9/Mar"/>
    <x v="392"/>
    <x v="395"/>
    <m/>
    <x v="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9/Apr"/>
    <x v="392"/>
    <x v="395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9/May"/>
    <x v="392"/>
    <x v="395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9/Jun"/>
    <x v="392"/>
    <x v="395"/>
    <m/>
    <x v="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9/Jul"/>
    <x v="392"/>
    <x v="395"/>
    <m/>
    <x v="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9/Aug"/>
    <x v="392"/>
    <x v="395"/>
    <m/>
    <x v="7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SAO JOSE DO HORTENCIO2019/Jan"/>
    <x v="393"/>
    <x v="396"/>
    <s v="SAO JOSE DO HORTENCIO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Feb"/>
    <x v="393"/>
    <x v="396"/>
    <m/>
    <x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Mar"/>
    <x v="393"/>
    <x v="396"/>
    <m/>
    <x v="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SE DO HORTENCIO2019/Apr"/>
    <x v="393"/>
    <x v="396"/>
    <m/>
    <x v="3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May"/>
    <x v="393"/>
    <x v="396"/>
    <m/>
    <x v="4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Jun"/>
    <x v="393"/>
    <x v="396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Jul"/>
    <x v="393"/>
    <x v="396"/>
    <m/>
    <x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Aug"/>
    <x v="393"/>
    <x v="396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Jan"/>
    <x v="394"/>
    <x v="397"/>
    <s v="SAO JOSE DO INHACOR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Feb"/>
    <x v="394"/>
    <x v="39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Mar"/>
    <x v="394"/>
    <x v="397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Apr"/>
    <x v="394"/>
    <x v="397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May"/>
    <x v="394"/>
    <x v="397"/>
    <m/>
    <x v="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Jun"/>
    <x v="394"/>
    <x v="397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Jul"/>
    <x v="394"/>
    <x v="39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Aug"/>
    <x v="394"/>
    <x v="397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19/Jan"/>
    <x v="395"/>
    <x v="398"/>
    <s v="SAO JOSE DO NORTE"/>
    <x v="0"/>
    <n v="0"/>
    <n v="0"/>
    <n v="29"/>
    <n v="0"/>
    <n v="1"/>
    <n v="8"/>
    <n v="0"/>
    <n v="0"/>
    <n v="2"/>
    <n v="3"/>
    <n v="1"/>
    <n v="0"/>
    <n v="0"/>
    <n v="0"/>
    <n v="0"/>
    <n v="0"/>
    <n v="2"/>
    <n v="0"/>
    <n v="0"/>
    <n v="0"/>
    <n v="0"/>
    <n v="0"/>
    <n v="0"/>
    <n v="0"/>
    <n v="0"/>
    <n v="0"/>
  </r>
  <r>
    <s v="SAO JOSE DO NORTE2019/Feb"/>
    <x v="395"/>
    <x v="398"/>
    <m/>
    <x v="1"/>
    <n v="0"/>
    <n v="0"/>
    <n v="20"/>
    <n v="0"/>
    <n v="0"/>
    <n v="4"/>
    <n v="1"/>
    <n v="0"/>
    <n v="0"/>
    <n v="5"/>
    <n v="0"/>
    <n v="0"/>
    <n v="0"/>
    <n v="0"/>
    <n v="0"/>
    <n v="1"/>
    <n v="1"/>
    <n v="0"/>
    <n v="0"/>
    <n v="0"/>
    <n v="0"/>
    <n v="0"/>
    <n v="0"/>
    <n v="0"/>
    <n v="0"/>
    <n v="0"/>
  </r>
  <r>
    <s v="SAO JOSE DO NORTE2019/Mar"/>
    <x v="395"/>
    <x v="398"/>
    <m/>
    <x v="2"/>
    <n v="2"/>
    <n v="0"/>
    <n v="24"/>
    <n v="1"/>
    <n v="0"/>
    <n v="5"/>
    <n v="0"/>
    <n v="2"/>
    <n v="1"/>
    <n v="1"/>
    <n v="5"/>
    <n v="0"/>
    <n v="0"/>
    <n v="0"/>
    <n v="0"/>
    <n v="4"/>
    <n v="0"/>
    <n v="0"/>
    <n v="0"/>
    <n v="0"/>
    <n v="0"/>
    <n v="0"/>
    <n v="0"/>
    <n v="0"/>
    <n v="0"/>
    <n v="2"/>
  </r>
  <r>
    <s v="SAO JOSE DO NORTE2019/Apr"/>
    <x v="395"/>
    <x v="398"/>
    <m/>
    <x v="3"/>
    <n v="0"/>
    <n v="0"/>
    <n v="17"/>
    <n v="4"/>
    <n v="1"/>
    <n v="5"/>
    <n v="0"/>
    <n v="1"/>
    <n v="1"/>
    <n v="0"/>
    <n v="1"/>
    <n v="0"/>
    <n v="0"/>
    <n v="0"/>
    <n v="0"/>
    <n v="1"/>
    <n v="1"/>
    <n v="0"/>
    <n v="0"/>
    <n v="0"/>
    <n v="0"/>
    <n v="0"/>
    <n v="0"/>
    <n v="0"/>
    <n v="0"/>
    <n v="0"/>
  </r>
  <r>
    <s v="SAO JOSE DO NORTE2019/May"/>
    <x v="395"/>
    <x v="398"/>
    <m/>
    <x v="4"/>
    <n v="0"/>
    <n v="0"/>
    <n v="19"/>
    <n v="6"/>
    <n v="1"/>
    <n v="4"/>
    <n v="0"/>
    <n v="1"/>
    <n v="1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SAO JOSE DO NORTE2019/Jun"/>
    <x v="395"/>
    <x v="398"/>
    <m/>
    <x v="5"/>
    <n v="0"/>
    <n v="0"/>
    <n v="16"/>
    <n v="3"/>
    <n v="0"/>
    <n v="3"/>
    <n v="0"/>
    <n v="2"/>
    <n v="0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SAO JOSE DO NORTE2019/Jul"/>
    <x v="395"/>
    <x v="398"/>
    <m/>
    <x v="6"/>
    <n v="1"/>
    <n v="0"/>
    <n v="8"/>
    <n v="1"/>
    <n v="0"/>
    <n v="1"/>
    <n v="0"/>
    <n v="1"/>
    <n v="1"/>
    <n v="1"/>
    <n v="5"/>
    <n v="0"/>
    <n v="0"/>
    <n v="0"/>
    <n v="0"/>
    <n v="0"/>
    <n v="0"/>
    <n v="0"/>
    <n v="0"/>
    <n v="0"/>
    <n v="0"/>
    <n v="0"/>
    <n v="0"/>
    <n v="0"/>
    <n v="0"/>
    <n v="1"/>
  </r>
  <r>
    <s v="SAO JOSE DO NORTE2019/Aug"/>
    <x v="395"/>
    <x v="398"/>
    <m/>
    <x v="7"/>
    <n v="0"/>
    <n v="0"/>
    <n v="11"/>
    <n v="0"/>
    <n v="1"/>
    <n v="2"/>
    <n v="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SAO JOSE DO OURO2019/Jan"/>
    <x v="396"/>
    <x v="399"/>
    <s v="SAO JOSE DO OURO"/>
    <x v="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9/Feb"/>
    <x v="396"/>
    <x v="399"/>
    <m/>
    <x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9/Mar"/>
    <x v="396"/>
    <x v="399"/>
    <m/>
    <x v="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9/Apr"/>
    <x v="396"/>
    <x v="399"/>
    <m/>
    <x v="3"/>
    <n v="0"/>
    <n v="0"/>
    <n v="3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9/May"/>
    <x v="396"/>
    <x v="399"/>
    <m/>
    <x v="4"/>
    <n v="0"/>
    <n v="0"/>
    <n v="5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JOSE DO OURO2019/Jun"/>
    <x v="396"/>
    <x v="399"/>
    <m/>
    <x v="5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9/Jul"/>
    <x v="396"/>
    <x v="399"/>
    <m/>
    <x v="6"/>
    <n v="0"/>
    <n v="0"/>
    <n v="7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9/Aug"/>
    <x v="396"/>
    <x v="399"/>
    <m/>
    <x v="7"/>
    <n v="0"/>
    <n v="0"/>
    <n v="5"/>
    <n v="1"/>
    <n v="1"/>
    <n v="0"/>
    <n v="0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SAO JOSE DO SUL2019/Jan"/>
    <x v="397"/>
    <x v="400"/>
    <s v="SAO JOSE DO SUL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Feb"/>
    <x v="397"/>
    <x v="400"/>
    <m/>
    <x v="1"/>
    <n v="0"/>
    <n v="0"/>
    <n v="4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Mar"/>
    <x v="397"/>
    <x v="400"/>
    <m/>
    <x v="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Apr"/>
    <x v="397"/>
    <x v="400"/>
    <m/>
    <x v="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May"/>
    <x v="397"/>
    <x v="400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Jun"/>
    <x v="397"/>
    <x v="400"/>
    <m/>
    <x v="5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Jul"/>
    <x v="397"/>
    <x v="400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Aug"/>
    <x v="397"/>
    <x v="40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9/Jan"/>
    <x v="398"/>
    <x v="401"/>
    <s v="SAO JOSE DOS AUSENTES"/>
    <x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9/Feb"/>
    <x v="398"/>
    <x v="401"/>
    <m/>
    <x v="1"/>
    <n v="0"/>
    <n v="0"/>
    <n v="1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9/Mar"/>
    <x v="398"/>
    <x v="401"/>
    <m/>
    <x v="2"/>
    <n v="0"/>
    <n v="0"/>
    <n v="4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JOSE DOS AUSENTES2019/Apr"/>
    <x v="398"/>
    <x v="401"/>
    <m/>
    <x v="3"/>
    <n v="0"/>
    <n v="0"/>
    <n v="1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SAO JOSE DOS AUSENTES2019/May"/>
    <x v="398"/>
    <x v="401"/>
    <m/>
    <x v="4"/>
    <n v="0"/>
    <n v="0"/>
    <n v="4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9/Jun"/>
    <x v="398"/>
    <x v="401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9/Jul"/>
    <x v="398"/>
    <x v="401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9/Aug"/>
    <x v="398"/>
    <x v="401"/>
    <m/>
    <x v="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EOPOLDO2019/Jan"/>
    <x v="399"/>
    <x v="402"/>
    <s v="SAO LEOPOLDO"/>
    <x v="0"/>
    <n v="3"/>
    <n v="0"/>
    <n v="190"/>
    <n v="1"/>
    <n v="26"/>
    <n v="171"/>
    <n v="64"/>
    <n v="45"/>
    <n v="7"/>
    <n v="14"/>
    <n v="23"/>
    <n v="0"/>
    <n v="0"/>
    <n v="0"/>
    <n v="0"/>
    <n v="16"/>
    <n v="12"/>
    <n v="0"/>
    <n v="0"/>
    <n v="0"/>
    <n v="0"/>
    <n v="0"/>
    <n v="0"/>
    <n v="0"/>
    <n v="0"/>
    <n v="3"/>
  </r>
  <r>
    <s v="SAO LEOPOLDO2019/Feb"/>
    <x v="399"/>
    <x v="402"/>
    <m/>
    <x v="1"/>
    <n v="4"/>
    <n v="0"/>
    <n v="184"/>
    <n v="5"/>
    <n v="32"/>
    <n v="139"/>
    <n v="44"/>
    <n v="43"/>
    <n v="10"/>
    <n v="9"/>
    <n v="43"/>
    <n v="0"/>
    <n v="0"/>
    <n v="0"/>
    <n v="0"/>
    <n v="16"/>
    <n v="8"/>
    <n v="1"/>
    <n v="0"/>
    <n v="0"/>
    <n v="0"/>
    <n v="1"/>
    <n v="0"/>
    <n v="0"/>
    <n v="0"/>
    <n v="6"/>
  </r>
  <r>
    <s v="SAO LEOPOLDO2019/Mar"/>
    <x v="399"/>
    <x v="402"/>
    <m/>
    <x v="2"/>
    <n v="7"/>
    <n v="0"/>
    <n v="240"/>
    <n v="0"/>
    <n v="38"/>
    <n v="118"/>
    <n v="47"/>
    <n v="52"/>
    <n v="11"/>
    <n v="27"/>
    <n v="42"/>
    <n v="0"/>
    <n v="0"/>
    <n v="0"/>
    <n v="0"/>
    <n v="13"/>
    <n v="4"/>
    <n v="1"/>
    <n v="0"/>
    <n v="0"/>
    <n v="2"/>
    <n v="0"/>
    <n v="1"/>
    <n v="0"/>
    <n v="0"/>
    <n v="7"/>
  </r>
  <r>
    <s v="SAO LEOPOLDO2019/Apr"/>
    <x v="399"/>
    <x v="402"/>
    <m/>
    <x v="3"/>
    <n v="3"/>
    <n v="0"/>
    <n v="175"/>
    <n v="1"/>
    <n v="24"/>
    <n v="166"/>
    <n v="40"/>
    <n v="51"/>
    <n v="8"/>
    <n v="14"/>
    <n v="44"/>
    <n v="0"/>
    <n v="0"/>
    <n v="0"/>
    <n v="0"/>
    <n v="5"/>
    <n v="8"/>
    <n v="0"/>
    <n v="1"/>
    <n v="0"/>
    <n v="2"/>
    <n v="0"/>
    <n v="4"/>
    <n v="0"/>
    <n v="0"/>
    <n v="3"/>
  </r>
  <r>
    <s v="SAO LEOPOLDO2019/May"/>
    <x v="399"/>
    <x v="402"/>
    <m/>
    <x v="4"/>
    <n v="4"/>
    <n v="0"/>
    <n v="275"/>
    <n v="1"/>
    <n v="44"/>
    <n v="172"/>
    <n v="48"/>
    <n v="49"/>
    <n v="13"/>
    <n v="8"/>
    <n v="42"/>
    <n v="0"/>
    <n v="0"/>
    <n v="0"/>
    <n v="0"/>
    <n v="14"/>
    <n v="6"/>
    <n v="0"/>
    <n v="0"/>
    <n v="0"/>
    <n v="0"/>
    <n v="0"/>
    <n v="1"/>
    <n v="0"/>
    <n v="0"/>
    <n v="4"/>
  </r>
  <r>
    <s v="SAO LEOPOLDO2019/Jun"/>
    <x v="399"/>
    <x v="402"/>
    <m/>
    <x v="5"/>
    <n v="0"/>
    <n v="0"/>
    <n v="214"/>
    <n v="1"/>
    <n v="50"/>
    <n v="153"/>
    <n v="59"/>
    <n v="42"/>
    <n v="10"/>
    <n v="13"/>
    <n v="41"/>
    <n v="2"/>
    <n v="0"/>
    <n v="0"/>
    <n v="0"/>
    <n v="14"/>
    <n v="5"/>
    <n v="0"/>
    <n v="0"/>
    <n v="0"/>
    <n v="1"/>
    <n v="0"/>
    <n v="0"/>
    <n v="0"/>
    <n v="0"/>
    <n v="0"/>
  </r>
  <r>
    <s v="SAO LEOPOLDO2019/Jul"/>
    <x v="399"/>
    <x v="402"/>
    <m/>
    <x v="6"/>
    <n v="4"/>
    <n v="0"/>
    <n v="236"/>
    <n v="0"/>
    <n v="38"/>
    <n v="154"/>
    <n v="37"/>
    <n v="50"/>
    <n v="11"/>
    <n v="29"/>
    <n v="40"/>
    <n v="0"/>
    <n v="0"/>
    <n v="0"/>
    <n v="0"/>
    <n v="18"/>
    <n v="7"/>
    <n v="0"/>
    <n v="0"/>
    <n v="0"/>
    <n v="0"/>
    <n v="0"/>
    <n v="4"/>
    <n v="0"/>
    <n v="0"/>
    <n v="4"/>
  </r>
  <r>
    <s v="SAO LEOPOLDO2019/Aug"/>
    <x v="399"/>
    <x v="402"/>
    <m/>
    <x v="7"/>
    <n v="2"/>
    <n v="0"/>
    <n v="190"/>
    <n v="1"/>
    <n v="44"/>
    <n v="149"/>
    <n v="50"/>
    <n v="32"/>
    <n v="5"/>
    <n v="19"/>
    <n v="26"/>
    <n v="0"/>
    <n v="0"/>
    <n v="0"/>
    <n v="0"/>
    <n v="10"/>
    <n v="7"/>
    <n v="1"/>
    <n v="0"/>
    <n v="0"/>
    <n v="1"/>
    <n v="0"/>
    <n v="1"/>
    <n v="0"/>
    <n v="0"/>
    <n v="3"/>
  </r>
  <r>
    <s v="SAO LOURENCO DO SUL2019/Jan"/>
    <x v="400"/>
    <x v="403"/>
    <s v="SAO LOURENCO DO SUL"/>
    <x v="0"/>
    <n v="0"/>
    <n v="0"/>
    <n v="43"/>
    <n v="3"/>
    <n v="3"/>
    <n v="3"/>
    <n v="0"/>
    <n v="4"/>
    <n v="4"/>
    <n v="10"/>
    <n v="3"/>
    <n v="0"/>
    <n v="0"/>
    <n v="0"/>
    <n v="0"/>
    <n v="8"/>
    <n v="0"/>
    <n v="0"/>
    <n v="1"/>
    <n v="0"/>
    <n v="0"/>
    <n v="0"/>
    <n v="0"/>
    <n v="0"/>
    <n v="0"/>
    <n v="0"/>
  </r>
  <r>
    <s v="SAO LOURENCO DO SUL2019/Feb"/>
    <x v="400"/>
    <x v="403"/>
    <m/>
    <x v="1"/>
    <n v="0"/>
    <n v="0"/>
    <n v="15"/>
    <n v="0"/>
    <n v="0"/>
    <n v="3"/>
    <n v="0"/>
    <n v="1"/>
    <n v="3"/>
    <n v="12"/>
    <n v="3"/>
    <n v="0"/>
    <n v="0"/>
    <n v="0"/>
    <n v="0"/>
    <n v="3"/>
    <n v="1"/>
    <n v="0"/>
    <n v="0"/>
    <n v="0"/>
    <n v="0"/>
    <n v="0"/>
    <n v="0"/>
    <n v="0"/>
    <n v="0"/>
    <n v="0"/>
  </r>
  <r>
    <s v="SAO LOURENCO DO SUL2019/Mar"/>
    <x v="400"/>
    <x v="403"/>
    <m/>
    <x v="2"/>
    <n v="1"/>
    <n v="0"/>
    <n v="24"/>
    <n v="1"/>
    <n v="0"/>
    <n v="4"/>
    <n v="0"/>
    <n v="4"/>
    <n v="3"/>
    <n v="6"/>
    <n v="6"/>
    <n v="0"/>
    <n v="0"/>
    <n v="0"/>
    <n v="0"/>
    <n v="1"/>
    <n v="0"/>
    <n v="1"/>
    <n v="0"/>
    <n v="0"/>
    <n v="0"/>
    <n v="0"/>
    <n v="0"/>
    <n v="0"/>
    <n v="0"/>
    <n v="1"/>
  </r>
  <r>
    <s v="SAO LOURENCO DO SUL2019/Apr"/>
    <x v="400"/>
    <x v="403"/>
    <m/>
    <x v="3"/>
    <n v="0"/>
    <n v="0"/>
    <n v="23"/>
    <n v="2"/>
    <n v="1"/>
    <n v="6"/>
    <n v="0"/>
    <n v="9"/>
    <n v="3"/>
    <n v="7"/>
    <n v="4"/>
    <n v="0"/>
    <n v="0"/>
    <n v="0"/>
    <n v="0"/>
    <n v="1"/>
    <n v="2"/>
    <n v="0"/>
    <n v="0"/>
    <n v="0"/>
    <n v="0"/>
    <n v="0"/>
    <n v="0"/>
    <n v="0"/>
    <n v="0"/>
    <n v="0"/>
  </r>
  <r>
    <s v="SAO LOURENCO DO SUL2019/May"/>
    <x v="400"/>
    <x v="403"/>
    <m/>
    <x v="4"/>
    <n v="0"/>
    <n v="0"/>
    <n v="25"/>
    <n v="3"/>
    <n v="1"/>
    <n v="1"/>
    <n v="0"/>
    <n v="5"/>
    <n v="1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SAO LOURENCO DO SUL2019/Jun"/>
    <x v="400"/>
    <x v="403"/>
    <m/>
    <x v="5"/>
    <n v="0"/>
    <n v="0"/>
    <n v="20"/>
    <n v="0"/>
    <n v="0"/>
    <n v="0"/>
    <n v="0"/>
    <n v="5"/>
    <n v="1"/>
    <n v="7"/>
    <n v="1"/>
    <n v="0"/>
    <n v="0"/>
    <n v="0"/>
    <n v="0"/>
    <n v="2"/>
    <n v="0"/>
    <n v="0"/>
    <n v="0"/>
    <n v="0"/>
    <n v="0"/>
    <n v="0"/>
    <n v="0"/>
    <n v="0"/>
    <n v="0"/>
    <n v="0"/>
  </r>
  <r>
    <s v="SAO LOURENCO DO SUL2019/Jul"/>
    <x v="400"/>
    <x v="403"/>
    <m/>
    <x v="6"/>
    <n v="1"/>
    <n v="0"/>
    <n v="21"/>
    <n v="0"/>
    <n v="0"/>
    <n v="4"/>
    <n v="0"/>
    <n v="5"/>
    <n v="0"/>
    <n v="4"/>
    <n v="0"/>
    <n v="0"/>
    <n v="0"/>
    <n v="0"/>
    <n v="0"/>
    <n v="1"/>
    <n v="0"/>
    <n v="0"/>
    <n v="0"/>
    <n v="0"/>
    <n v="0"/>
    <n v="0"/>
    <n v="0"/>
    <n v="0"/>
    <n v="0"/>
    <n v="1"/>
  </r>
  <r>
    <s v="SAO LOURENCO DO SUL2019/Aug"/>
    <x v="400"/>
    <x v="403"/>
    <m/>
    <x v="7"/>
    <n v="0"/>
    <n v="0"/>
    <n v="15"/>
    <n v="3"/>
    <n v="1"/>
    <n v="2"/>
    <n v="2"/>
    <n v="8"/>
    <n v="0"/>
    <n v="14"/>
    <n v="2"/>
    <n v="0"/>
    <n v="0"/>
    <n v="0"/>
    <n v="0"/>
    <n v="1"/>
    <n v="1"/>
    <n v="0"/>
    <n v="0"/>
    <n v="0"/>
    <n v="0"/>
    <n v="0"/>
    <n v="0"/>
    <n v="0"/>
    <n v="0"/>
    <n v="0"/>
  </r>
  <r>
    <s v="SAO LUIZ GONZAGA2019/Jan"/>
    <x v="401"/>
    <x v="404"/>
    <s v="SAO LUIZ GONZAGA"/>
    <x v="0"/>
    <n v="0"/>
    <n v="0"/>
    <n v="31"/>
    <n v="1"/>
    <n v="2"/>
    <n v="6"/>
    <n v="0"/>
    <n v="3"/>
    <n v="2"/>
    <n v="5"/>
    <n v="4"/>
    <n v="0"/>
    <n v="0"/>
    <n v="0"/>
    <n v="0"/>
    <n v="0"/>
    <n v="0"/>
    <n v="0"/>
    <n v="0"/>
    <n v="0"/>
    <n v="0"/>
    <n v="0"/>
    <n v="0"/>
    <n v="0"/>
    <n v="0"/>
    <n v="0"/>
  </r>
  <r>
    <s v="SAO LUIZ GONZAGA2019/Feb"/>
    <x v="401"/>
    <x v="404"/>
    <m/>
    <x v="1"/>
    <n v="1"/>
    <n v="0"/>
    <n v="52"/>
    <n v="2"/>
    <n v="2"/>
    <n v="3"/>
    <n v="1"/>
    <n v="3"/>
    <n v="3"/>
    <n v="3"/>
    <n v="11"/>
    <n v="0"/>
    <n v="0"/>
    <n v="0"/>
    <n v="0"/>
    <n v="0"/>
    <n v="0"/>
    <n v="0"/>
    <n v="0"/>
    <n v="0"/>
    <n v="0"/>
    <n v="0"/>
    <n v="0"/>
    <n v="0"/>
    <n v="0"/>
    <n v="1"/>
  </r>
  <r>
    <s v="SAO LUIZ GONZAGA2019/Mar"/>
    <x v="401"/>
    <x v="404"/>
    <m/>
    <x v="2"/>
    <n v="0"/>
    <n v="0"/>
    <n v="47"/>
    <n v="1"/>
    <n v="3"/>
    <n v="5"/>
    <n v="0"/>
    <n v="2"/>
    <n v="2"/>
    <n v="2"/>
    <n v="3"/>
    <n v="0"/>
    <n v="0"/>
    <n v="0"/>
    <n v="0"/>
    <n v="2"/>
    <n v="2"/>
    <n v="0"/>
    <n v="0"/>
    <n v="0"/>
    <n v="0"/>
    <n v="0"/>
    <n v="0"/>
    <n v="0"/>
    <n v="0"/>
    <n v="0"/>
  </r>
  <r>
    <s v="SAO LUIZ GONZAGA2019/Apr"/>
    <x v="401"/>
    <x v="404"/>
    <m/>
    <x v="3"/>
    <n v="0"/>
    <n v="0"/>
    <n v="31"/>
    <n v="2"/>
    <n v="1"/>
    <n v="2"/>
    <n v="0"/>
    <n v="0"/>
    <n v="1"/>
    <n v="4"/>
    <n v="5"/>
    <n v="0"/>
    <n v="0"/>
    <n v="0"/>
    <n v="0"/>
    <n v="0"/>
    <n v="0"/>
    <n v="0"/>
    <n v="0"/>
    <n v="0"/>
    <n v="0"/>
    <n v="0"/>
    <n v="0"/>
    <n v="0"/>
    <n v="0"/>
    <n v="0"/>
  </r>
  <r>
    <s v="SAO LUIZ GONZAGA2019/May"/>
    <x v="401"/>
    <x v="404"/>
    <m/>
    <x v="4"/>
    <n v="0"/>
    <n v="0"/>
    <n v="34"/>
    <n v="3"/>
    <n v="2"/>
    <n v="2"/>
    <n v="0"/>
    <n v="1"/>
    <n v="6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SAO LUIZ GONZAGA2019/Jun"/>
    <x v="401"/>
    <x v="404"/>
    <m/>
    <x v="5"/>
    <n v="1"/>
    <n v="0"/>
    <n v="38"/>
    <n v="2"/>
    <n v="2"/>
    <n v="2"/>
    <n v="0"/>
    <n v="2"/>
    <n v="3"/>
    <n v="9"/>
    <n v="3"/>
    <n v="0"/>
    <n v="0"/>
    <n v="0"/>
    <n v="0"/>
    <n v="1"/>
    <n v="0"/>
    <n v="0"/>
    <n v="0"/>
    <n v="0"/>
    <n v="0"/>
    <n v="0"/>
    <n v="0"/>
    <n v="0"/>
    <n v="0"/>
    <n v="1"/>
  </r>
  <r>
    <s v="SAO LUIZ GONZAGA2019/Jul"/>
    <x v="401"/>
    <x v="404"/>
    <m/>
    <x v="6"/>
    <n v="1"/>
    <n v="0"/>
    <n v="23"/>
    <n v="1"/>
    <n v="1"/>
    <n v="5"/>
    <n v="0"/>
    <n v="7"/>
    <n v="0"/>
    <n v="4"/>
    <n v="3"/>
    <n v="0"/>
    <n v="0"/>
    <n v="0"/>
    <n v="0"/>
    <n v="3"/>
    <n v="4"/>
    <n v="0"/>
    <n v="0"/>
    <n v="0"/>
    <n v="0"/>
    <n v="0"/>
    <n v="0"/>
    <n v="0"/>
    <n v="0"/>
    <n v="1"/>
  </r>
  <r>
    <s v="SAO LUIZ GONZAGA2019/Aug"/>
    <x v="401"/>
    <x v="404"/>
    <m/>
    <x v="7"/>
    <n v="0"/>
    <n v="0"/>
    <n v="27"/>
    <n v="2"/>
    <n v="0"/>
    <n v="7"/>
    <n v="0"/>
    <n v="0"/>
    <n v="1"/>
    <n v="3"/>
    <n v="1"/>
    <n v="0"/>
    <n v="0"/>
    <n v="0"/>
    <n v="0"/>
    <n v="0"/>
    <n v="1"/>
    <n v="0"/>
    <n v="0"/>
    <n v="0"/>
    <n v="0"/>
    <n v="0"/>
    <n v="0"/>
    <n v="0"/>
    <n v="0"/>
    <n v="0"/>
  </r>
  <r>
    <s v="SAO MARCOS2019/Jan"/>
    <x v="402"/>
    <x v="405"/>
    <s v="SAO MARCOS"/>
    <x v="0"/>
    <n v="1"/>
    <n v="0"/>
    <n v="7"/>
    <n v="0"/>
    <n v="0"/>
    <n v="3"/>
    <n v="1"/>
    <n v="5"/>
    <n v="0"/>
    <n v="5"/>
    <n v="0"/>
    <n v="0"/>
    <n v="0"/>
    <n v="0"/>
    <n v="0"/>
    <n v="0"/>
    <n v="0"/>
    <n v="0"/>
    <n v="0"/>
    <n v="0"/>
    <n v="0"/>
    <n v="0"/>
    <n v="0"/>
    <n v="0"/>
    <n v="0"/>
    <n v="1"/>
  </r>
  <r>
    <s v="SAO MARCOS2019/Feb"/>
    <x v="402"/>
    <x v="405"/>
    <m/>
    <x v="1"/>
    <n v="0"/>
    <n v="0"/>
    <n v="13"/>
    <n v="0"/>
    <n v="2"/>
    <n v="1"/>
    <n v="0"/>
    <n v="1"/>
    <n v="0"/>
    <n v="12"/>
    <n v="2"/>
    <n v="0"/>
    <n v="0"/>
    <n v="0"/>
    <n v="0"/>
    <n v="2"/>
    <n v="0"/>
    <n v="0"/>
    <n v="0"/>
    <n v="0"/>
    <n v="0"/>
    <n v="0"/>
    <n v="0"/>
    <n v="0"/>
    <n v="0"/>
    <n v="0"/>
  </r>
  <r>
    <s v="SAO MARCOS2019/Mar"/>
    <x v="402"/>
    <x v="405"/>
    <m/>
    <x v="2"/>
    <n v="0"/>
    <n v="1"/>
    <n v="25"/>
    <n v="1"/>
    <n v="0"/>
    <n v="0"/>
    <n v="0"/>
    <n v="6"/>
    <n v="0"/>
    <n v="5"/>
    <n v="0"/>
    <n v="0"/>
    <n v="0"/>
    <n v="0"/>
    <n v="0"/>
    <n v="5"/>
    <n v="0"/>
    <n v="0"/>
    <n v="0"/>
    <n v="0"/>
    <n v="0"/>
    <n v="0"/>
    <n v="0"/>
    <n v="0"/>
    <n v="0"/>
    <n v="0"/>
  </r>
  <r>
    <s v="SAO MARCOS2019/Apr"/>
    <x v="402"/>
    <x v="405"/>
    <m/>
    <x v="3"/>
    <n v="0"/>
    <n v="0"/>
    <n v="15"/>
    <n v="1"/>
    <n v="2"/>
    <n v="3"/>
    <n v="1"/>
    <n v="3"/>
    <n v="2"/>
    <n v="4"/>
    <n v="2"/>
    <n v="0"/>
    <n v="0"/>
    <n v="0"/>
    <n v="0"/>
    <n v="3"/>
    <n v="0"/>
    <n v="0"/>
    <n v="0"/>
    <n v="0"/>
    <n v="0"/>
    <n v="0"/>
    <n v="0"/>
    <n v="0"/>
    <n v="0"/>
    <n v="0"/>
  </r>
  <r>
    <s v="SAO MARCOS2019/May"/>
    <x v="402"/>
    <x v="405"/>
    <m/>
    <x v="4"/>
    <n v="0"/>
    <n v="0"/>
    <n v="22"/>
    <n v="0"/>
    <n v="1"/>
    <n v="3"/>
    <n v="0"/>
    <n v="4"/>
    <n v="0"/>
    <n v="6"/>
    <n v="2"/>
    <n v="0"/>
    <n v="0"/>
    <n v="0"/>
    <n v="0"/>
    <n v="3"/>
    <n v="1"/>
    <n v="0"/>
    <n v="0"/>
    <n v="0"/>
    <n v="0"/>
    <n v="0"/>
    <n v="0"/>
    <n v="0"/>
    <n v="0"/>
    <n v="0"/>
  </r>
  <r>
    <s v="SAO MARCOS2019/Jun"/>
    <x v="402"/>
    <x v="405"/>
    <m/>
    <x v="5"/>
    <n v="0"/>
    <n v="0"/>
    <n v="7"/>
    <n v="0"/>
    <n v="2"/>
    <n v="1"/>
    <n v="1"/>
    <n v="3"/>
    <n v="0"/>
    <n v="7"/>
    <n v="4"/>
    <n v="0"/>
    <n v="0"/>
    <n v="0"/>
    <n v="0"/>
    <n v="0"/>
    <n v="0"/>
    <n v="0"/>
    <n v="0"/>
    <n v="0"/>
    <n v="0"/>
    <n v="0"/>
    <n v="0"/>
    <n v="0"/>
    <n v="0"/>
    <n v="0"/>
  </r>
  <r>
    <s v="SAO MARCOS2019/Jul"/>
    <x v="402"/>
    <x v="405"/>
    <m/>
    <x v="6"/>
    <n v="0"/>
    <n v="0"/>
    <n v="16"/>
    <n v="3"/>
    <n v="0"/>
    <n v="1"/>
    <n v="0"/>
    <n v="3"/>
    <n v="2"/>
    <n v="3"/>
    <n v="1"/>
    <n v="0"/>
    <n v="0"/>
    <n v="0"/>
    <n v="0"/>
    <n v="1"/>
    <n v="0"/>
    <n v="0"/>
    <n v="0"/>
    <n v="0"/>
    <n v="0"/>
    <n v="0"/>
    <n v="0"/>
    <n v="0"/>
    <n v="0"/>
    <n v="0"/>
  </r>
  <r>
    <s v="SAO MARCOS2019/Aug"/>
    <x v="402"/>
    <x v="405"/>
    <m/>
    <x v="7"/>
    <n v="0"/>
    <n v="0"/>
    <n v="17"/>
    <n v="1"/>
    <n v="2"/>
    <n v="4"/>
    <n v="0"/>
    <n v="2"/>
    <n v="1"/>
    <n v="1"/>
    <n v="1"/>
    <n v="0"/>
    <n v="0"/>
    <n v="0"/>
    <n v="0"/>
    <n v="4"/>
    <n v="0"/>
    <n v="0"/>
    <n v="0"/>
    <n v="0"/>
    <n v="0"/>
    <n v="0"/>
    <n v="0"/>
    <n v="0"/>
    <n v="0"/>
    <n v="0"/>
  </r>
  <r>
    <s v="SAO MARTINHO2019/Jan"/>
    <x v="403"/>
    <x v="406"/>
    <s v="SAO MARTINHO"/>
    <x v="0"/>
    <n v="0"/>
    <n v="0"/>
    <n v="2"/>
    <n v="2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O MARTINHO2019/Feb"/>
    <x v="403"/>
    <x v="406"/>
    <m/>
    <x v="1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9/Mar"/>
    <x v="403"/>
    <x v="406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9/Apr"/>
    <x v="403"/>
    <x v="406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9/May"/>
    <x v="403"/>
    <x v="406"/>
    <m/>
    <x v="4"/>
    <n v="0"/>
    <n v="0"/>
    <n v="3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MARTINHO2019/Jun"/>
    <x v="403"/>
    <x v="406"/>
    <m/>
    <x v="5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9/Jul"/>
    <x v="403"/>
    <x v="406"/>
    <m/>
    <x v="6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9/Aug"/>
    <x v="403"/>
    <x v="406"/>
    <m/>
    <x v="7"/>
    <n v="0"/>
    <n v="0"/>
    <n v="2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9/Jan"/>
    <x v="404"/>
    <x v="407"/>
    <s v="SAO MARTINHO DA SERRA"/>
    <x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9/Feb"/>
    <x v="404"/>
    <x v="407"/>
    <m/>
    <x v="1"/>
    <n v="0"/>
    <n v="0"/>
    <n v="8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9/Mar"/>
    <x v="404"/>
    <x v="407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9/Apr"/>
    <x v="404"/>
    <x v="407"/>
    <m/>
    <x v="3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SAO MARTINHO DA SERRA2019/May"/>
    <x v="404"/>
    <x v="407"/>
    <m/>
    <x v="4"/>
    <n v="0"/>
    <n v="0"/>
    <n v="8"/>
    <n v="6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9/Jun"/>
    <x v="404"/>
    <x v="407"/>
    <m/>
    <x v="5"/>
    <n v="0"/>
    <n v="0"/>
    <n v="5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9/Jul"/>
    <x v="404"/>
    <x v="407"/>
    <m/>
    <x v="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9/Aug"/>
    <x v="404"/>
    <x v="407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9/Jan"/>
    <x v="405"/>
    <x v="408"/>
    <s v="SAO MIGUEL DAS MISSOES"/>
    <x v="0"/>
    <n v="1"/>
    <n v="0"/>
    <n v="6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O MIGUEL DAS MISSOES2019/Feb"/>
    <x v="405"/>
    <x v="408"/>
    <m/>
    <x v="1"/>
    <n v="0"/>
    <n v="0"/>
    <n v="7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9/Mar"/>
    <x v="405"/>
    <x v="408"/>
    <m/>
    <x v="2"/>
    <n v="0"/>
    <n v="0"/>
    <n v="8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9/Apr"/>
    <x v="405"/>
    <x v="408"/>
    <m/>
    <x v="3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9/May"/>
    <x v="405"/>
    <x v="408"/>
    <m/>
    <x v="4"/>
    <n v="0"/>
    <n v="0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9/Jun"/>
    <x v="405"/>
    <x v="408"/>
    <m/>
    <x v="5"/>
    <n v="0"/>
    <n v="0"/>
    <n v="6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9/Jul"/>
    <x v="405"/>
    <x v="408"/>
    <m/>
    <x v="6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9/Aug"/>
    <x v="405"/>
    <x v="408"/>
    <m/>
    <x v="7"/>
    <n v="0"/>
    <n v="0"/>
    <n v="8"/>
    <n v="3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9/Jan"/>
    <x v="406"/>
    <x v="409"/>
    <s v="SAO NICOLAU"/>
    <x v="0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9/Feb"/>
    <x v="406"/>
    <x v="409"/>
    <m/>
    <x v="1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9/Mar"/>
    <x v="406"/>
    <x v="409"/>
    <m/>
    <x v="2"/>
    <n v="0"/>
    <n v="0"/>
    <n v="4"/>
    <n v="3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NICOLAU2019/Apr"/>
    <x v="406"/>
    <x v="409"/>
    <m/>
    <x v="3"/>
    <n v="0"/>
    <n v="0"/>
    <n v="6"/>
    <n v="1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9/May"/>
    <x v="406"/>
    <x v="409"/>
    <m/>
    <x v="4"/>
    <n v="0"/>
    <n v="0"/>
    <n v="10"/>
    <n v="3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9/Jun"/>
    <x v="406"/>
    <x v="409"/>
    <m/>
    <x v="5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9/Jul"/>
    <x v="406"/>
    <x v="409"/>
    <m/>
    <x v="6"/>
    <n v="0"/>
    <n v="0"/>
    <n v="13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9/Aug"/>
    <x v="406"/>
    <x v="409"/>
    <m/>
    <x v="7"/>
    <n v="0"/>
    <n v="0"/>
    <n v="4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Jan"/>
    <x v="407"/>
    <x v="410"/>
    <s v="SAO PAULO DAS MISSOES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Feb"/>
    <x v="407"/>
    <x v="410"/>
    <m/>
    <x v="1"/>
    <n v="0"/>
    <n v="0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Mar"/>
    <x v="407"/>
    <x v="410"/>
    <m/>
    <x v="2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Apr"/>
    <x v="407"/>
    <x v="410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May"/>
    <x v="407"/>
    <x v="41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Jun"/>
    <x v="407"/>
    <x v="410"/>
    <m/>
    <x v="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Jul"/>
    <x v="407"/>
    <x v="410"/>
    <m/>
    <x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Aug"/>
    <x v="407"/>
    <x v="41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9/Jan"/>
    <x v="408"/>
    <x v="411"/>
    <s v="SAO PEDRO DA SERRA"/>
    <x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9/Feb"/>
    <x v="408"/>
    <x v="411"/>
    <m/>
    <x v="1"/>
    <n v="0"/>
    <n v="0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O PEDRO DA SERRA2019/Mar"/>
    <x v="408"/>
    <x v="411"/>
    <m/>
    <x v="2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O PEDRO DA SERRA2019/Apr"/>
    <x v="408"/>
    <x v="411"/>
    <m/>
    <x v="3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9/May"/>
    <x v="408"/>
    <x v="41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9/Jun"/>
    <x v="408"/>
    <x v="411"/>
    <m/>
    <x v="5"/>
    <n v="0"/>
    <n v="0"/>
    <n v="0"/>
    <n v="0"/>
    <n v="0"/>
    <n v="6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O PEDRO DA SERRA2019/Jul"/>
    <x v="408"/>
    <x v="411"/>
    <m/>
    <x v="6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9/Aug"/>
    <x v="408"/>
    <x v="41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9/Jan"/>
    <x v="409"/>
    <x v="412"/>
    <s v="SAO PEDRO DAS MISSOES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9/Feb"/>
    <x v="409"/>
    <x v="412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9/Mar"/>
    <x v="409"/>
    <x v="412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9/Apr"/>
    <x v="409"/>
    <x v="412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9/May"/>
    <x v="409"/>
    <x v="41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9/Jun"/>
    <x v="409"/>
    <x v="412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9/Jul"/>
    <x v="409"/>
    <x v="412"/>
    <m/>
    <x v="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9/Aug"/>
    <x v="409"/>
    <x v="412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Jan"/>
    <x v="410"/>
    <x v="413"/>
    <s v="SAO PEDRO DO BUTIA"/>
    <x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Feb"/>
    <x v="410"/>
    <x v="413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Mar"/>
    <x v="410"/>
    <x v="413"/>
    <m/>
    <x v="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Apr"/>
    <x v="410"/>
    <x v="413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May"/>
    <x v="410"/>
    <x v="413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Jun"/>
    <x v="410"/>
    <x v="413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Jul"/>
    <x v="410"/>
    <x v="413"/>
    <m/>
    <x v="6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Aug"/>
    <x v="410"/>
    <x v="413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9/Jan"/>
    <x v="411"/>
    <x v="414"/>
    <s v="SAO PEDRO DO SUL"/>
    <x v="0"/>
    <n v="0"/>
    <n v="0"/>
    <n v="22"/>
    <n v="9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9/Feb"/>
    <x v="411"/>
    <x v="414"/>
    <m/>
    <x v="1"/>
    <n v="0"/>
    <n v="0"/>
    <n v="16"/>
    <n v="6"/>
    <n v="0"/>
    <n v="5"/>
    <n v="0"/>
    <n v="5"/>
    <n v="2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SAO PEDRO DO SUL2019/Mar"/>
    <x v="411"/>
    <x v="414"/>
    <m/>
    <x v="2"/>
    <n v="0"/>
    <n v="0"/>
    <n v="22"/>
    <n v="8"/>
    <n v="0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PEDRO DO SUL2019/Apr"/>
    <x v="411"/>
    <x v="414"/>
    <m/>
    <x v="3"/>
    <n v="1"/>
    <n v="0"/>
    <n v="19"/>
    <n v="7"/>
    <n v="0"/>
    <n v="0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1"/>
  </r>
  <r>
    <s v="SAO PEDRO DO SUL2019/May"/>
    <x v="411"/>
    <x v="414"/>
    <m/>
    <x v="4"/>
    <n v="0"/>
    <n v="0"/>
    <n v="23"/>
    <n v="11"/>
    <n v="0"/>
    <n v="0"/>
    <n v="0"/>
    <n v="4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O PEDRO DO SUL2019/Jun"/>
    <x v="411"/>
    <x v="414"/>
    <m/>
    <x v="5"/>
    <n v="0"/>
    <n v="0"/>
    <n v="17"/>
    <n v="4"/>
    <n v="0"/>
    <n v="1"/>
    <n v="0"/>
    <n v="1"/>
    <n v="3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O PEDRO DO SUL2019/Jul"/>
    <x v="411"/>
    <x v="414"/>
    <m/>
    <x v="6"/>
    <n v="0"/>
    <n v="0"/>
    <n v="23"/>
    <n v="10"/>
    <n v="0"/>
    <n v="2"/>
    <n v="0"/>
    <n v="0"/>
    <n v="6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O PEDRO DO SUL2019/Aug"/>
    <x v="411"/>
    <x v="414"/>
    <m/>
    <x v="7"/>
    <n v="0"/>
    <n v="0"/>
    <n v="14"/>
    <n v="3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SEBASTIAO DO CAI2019/Jan"/>
    <x v="412"/>
    <x v="415"/>
    <s v="SAO SEBASTIAO DO CAI"/>
    <x v="0"/>
    <n v="0"/>
    <n v="0"/>
    <n v="22"/>
    <n v="0"/>
    <n v="2"/>
    <n v="5"/>
    <n v="2"/>
    <n v="1"/>
    <n v="1"/>
    <n v="3"/>
    <n v="1"/>
    <n v="0"/>
    <n v="0"/>
    <n v="0"/>
    <n v="0"/>
    <n v="1"/>
    <n v="1"/>
    <n v="0"/>
    <n v="0"/>
    <n v="0"/>
    <n v="0"/>
    <n v="0"/>
    <n v="0"/>
    <n v="0"/>
    <n v="0"/>
    <n v="0"/>
  </r>
  <r>
    <s v="SAO SEBASTIAO DO CAI2019/Feb"/>
    <x v="412"/>
    <x v="415"/>
    <m/>
    <x v="1"/>
    <n v="0"/>
    <n v="0"/>
    <n v="13"/>
    <n v="1"/>
    <n v="2"/>
    <n v="5"/>
    <n v="2"/>
    <n v="3"/>
    <n v="0"/>
    <n v="4"/>
    <n v="4"/>
    <n v="0"/>
    <n v="0"/>
    <n v="0"/>
    <n v="0"/>
    <n v="0"/>
    <n v="2"/>
    <n v="0"/>
    <n v="0"/>
    <n v="0"/>
    <n v="0"/>
    <n v="0"/>
    <n v="0"/>
    <n v="0"/>
    <n v="0"/>
    <n v="0"/>
  </r>
  <r>
    <s v="SAO SEBASTIAO DO CAI2019/Mar"/>
    <x v="412"/>
    <x v="415"/>
    <m/>
    <x v="2"/>
    <n v="0"/>
    <n v="0"/>
    <n v="32"/>
    <n v="0"/>
    <n v="4"/>
    <n v="4"/>
    <n v="1"/>
    <n v="4"/>
    <n v="1"/>
    <n v="12"/>
    <n v="6"/>
    <n v="0"/>
    <n v="0"/>
    <n v="0"/>
    <n v="0"/>
    <n v="0"/>
    <n v="0"/>
    <n v="0"/>
    <n v="0"/>
    <n v="0"/>
    <n v="0"/>
    <n v="0"/>
    <n v="0"/>
    <n v="0"/>
    <n v="0"/>
    <n v="0"/>
  </r>
  <r>
    <s v="SAO SEBASTIAO DO CAI2019/Apr"/>
    <x v="412"/>
    <x v="415"/>
    <m/>
    <x v="3"/>
    <n v="0"/>
    <n v="0"/>
    <n v="12"/>
    <n v="2"/>
    <n v="2"/>
    <n v="3"/>
    <n v="0"/>
    <n v="5"/>
    <n v="0"/>
    <n v="12"/>
    <n v="4"/>
    <n v="0"/>
    <n v="0"/>
    <n v="0"/>
    <n v="0"/>
    <n v="0"/>
    <n v="1"/>
    <n v="0"/>
    <n v="0"/>
    <n v="0"/>
    <n v="0"/>
    <n v="0"/>
    <n v="0"/>
    <n v="0"/>
    <n v="0"/>
    <n v="0"/>
  </r>
  <r>
    <s v="SAO SEBASTIAO DO CAI2019/May"/>
    <x v="412"/>
    <x v="415"/>
    <m/>
    <x v="4"/>
    <n v="0"/>
    <n v="0"/>
    <n v="9"/>
    <n v="0"/>
    <n v="0"/>
    <n v="2"/>
    <n v="1"/>
    <n v="5"/>
    <n v="1"/>
    <n v="14"/>
    <n v="3"/>
    <n v="0"/>
    <n v="0"/>
    <n v="0"/>
    <n v="0"/>
    <n v="1"/>
    <n v="0"/>
    <n v="0"/>
    <n v="0"/>
    <n v="0"/>
    <n v="0"/>
    <n v="0"/>
    <n v="0"/>
    <n v="0"/>
    <n v="0"/>
    <n v="0"/>
  </r>
  <r>
    <s v="SAO SEBASTIAO DO CAI2019/Jun"/>
    <x v="412"/>
    <x v="415"/>
    <m/>
    <x v="5"/>
    <n v="0"/>
    <n v="0"/>
    <n v="21"/>
    <n v="1"/>
    <n v="3"/>
    <n v="6"/>
    <n v="1"/>
    <n v="3"/>
    <n v="1"/>
    <n v="21"/>
    <n v="2"/>
    <n v="0"/>
    <n v="0"/>
    <n v="0"/>
    <n v="0"/>
    <n v="0"/>
    <n v="1"/>
    <n v="1"/>
    <n v="0"/>
    <n v="0"/>
    <n v="0"/>
    <n v="0"/>
    <n v="0"/>
    <n v="0"/>
    <n v="0"/>
    <n v="0"/>
  </r>
  <r>
    <s v="SAO SEBASTIAO DO CAI2019/Jul"/>
    <x v="412"/>
    <x v="415"/>
    <m/>
    <x v="6"/>
    <n v="0"/>
    <n v="0"/>
    <n v="25"/>
    <n v="1"/>
    <n v="0"/>
    <n v="2"/>
    <n v="3"/>
    <n v="8"/>
    <n v="0"/>
    <n v="13"/>
    <n v="4"/>
    <n v="0"/>
    <n v="0"/>
    <n v="0"/>
    <n v="0"/>
    <n v="1"/>
    <n v="0"/>
    <n v="0"/>
    <n v="0"/>
    <n v="0"/>
    <n v="0"/>
    <n v="0"/>
    <n v="0"/>
    <n v="0"/>
    <n v="0"/>
    <n v="0"/>
  </r>
  <r>
    <s v="SAO SEBASTIAO DO CAI2019/Aug"/>
    <x v="412"/>
    <x v="415"/>
    <m/>
    <x v="7"/>
    <n v="0"/>
    <n v="0"/>
    <n v="19"/>
    <n v="0"/>
    <n v="0"/>
    <n v="4"/>
    <n v="0"/>
    <n v="5"/>
    <n v="1"/>
    <n v="17"/>
    <n v="2"/>
    <n v="0"/>
    <n v="0"/>
    <n v="0"/>
    <n v="0"/>
    <n v="0"/>
    <n v="0"/>
    <n v="1"/>
    <n v="0"/>
    <n v="0"/>
    <n v="0"/>
    <n v="0"/>
    <n v="0"/>
    <n v="0"/>
    <n v="0"/>
    <n v="0"/>
  </r>
  <r>
    <s v="SAO SEPE2019/Jan"/>
    <x v="413"/>
    <x v="416"/>
    <s v="SAO SEPE"/>
    <x v="0"/>
    <n v="0"/>
    <n v="0"/>
    <n v="14"/>
    <n v="0"/>
    <n v="1"/>
    <n v="4"/>
    <n v="0"/>
    <n v="1"/>
    <n v="6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SAO SEPE2019/Feb"/>
    <x v="413"/>
    <x v="416"/>
    <m/>
    <x v="1"/>
    <n v="0"/>
    <n v="0"/>
    <n v="7"/>
    <n v="2"/>
    <n v="0"/>
    <n v="2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SAO SEPE2019/Mar"/>
    <x v="413"/>
    <x v="416"/>
    <m/>
    <x v="2"/>
    <n v="0"/>
    <n v="0"/>
    <n v="15"/>
    <n v="2"/>
    <n v="2"/>
    <n v="5"/>
    <n v="0"/>
    <n v="3"/>
    <n v="1"/>
    <n v="2"/>
    <n v="2"/>
    <n v="0"/>
    <n v="0"/>
    <n v="0"/>
    <n v="0"/>
    <n v="0"/>
    <n v="1"/>
    <n v="0"/>
    <n v="0"/>
    <n v="0"/>
    <n v="0"/>
    <n v="0"/>
    <n v="0"/>
    <n v="0"/>
    <n v="0"/>
    <n v="0"/>
  </r>
  <r>
    <s v="SAO SEPE2019/Apr"/>
    <x v="413"/>
    <x v="416"/>
    <m/>
    <x v="3"/>
    <n v="0"/>
    <n v="0"/>
    <n v="14"/>
    <n v="2"/>
    <n v="2"/>
    <n v="2"/>
    <n v="0"/>
    <n v="1"/>
    <n v="2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SAO SEPE2019/May"/>
    <x v="413"/>
    <x v="416"/>
    <m/>
    <x v="4"/>
    <n v="0"/>
    <n v="0"/>
    <n v="22"/>
    <n v="4"/>
    <n v="0"/>
    <n v="1"/>
    <n v="0"/>
    <n v="1"/>
    <n v="0"/>
    <n v="3"/>
    <n v="7"/>
    <n v="0"/>
    <n v="0"/>
    <n v="0"/>
    <n v="0"/>
    <n v="1"/>
    <n v="0"/>
    <n v="0"/>
    <n v="0"/>
    <n v="0"/>
    <n v="0"/>
    <n v="0"/>
    <n v="0"/>
    <n v="0"/>
    <n v="0"/>
    <n v="0"/>
  </r>
  <r>
    <s v="SAO SEPE2019/Jun"/>
    <x v="413"/>
    <x v="416"/>
    <m/>
    <x v="5"/>
    <n v="0"/>
    <n v="0"/>
    <n v="11"/>
    <n v="1"/>
    <n v="0"/>
    <n v="6"/>
    <n v="0"/>
    <n v="0"/>
    <n v="2"/>
    <n v="2"/>
    <n v="3"/>
    <n v="0"/>
    <n v="0"/>
    <n v="0"/>
    <n v="0"/>
    <n v="0"/>
    <n v="1"/>
    <n v="0"/>
    <n v="0"/>
    <n v="0"/>
    <n v="0"/>
    <n v="0"/>
    <n v="0"/>
    <n v="0"/>
    <n v="0"/>
    <n v="0"/>
  </r>
  <r>
    <s v="SAO SEPE2019/Jul"/>
    <x v="413"/>
    <x v="416"/>
    <m/>
    <x v="6"/>
    <n v="0"/>
    <n v="0"/>
    <n v="16"/>
    <n v="1"/>
    <n v="0"/>
    <n v="3"/>
    <n v="0"/>
    <n v="0"/>
    <n v="0"/>
    <n v="2"/>
    <n v="5"/>
    <n v="0"/>
    <n v="0"/>
    <n v="0"/>
    <n v="0"/>
    <n v="1"/>
    <n v="0"/>
    <n v="0"/>
    <n v="0"/>
    <n v="0"/>
    <n v="0"/>
    <n v="0"/>
    <n v="0"/>
    <n v="0"/>
    <n v="0"/>
    <n v="0"/>
  </r>
  <r>
    <s v="SAO SEPE2019/Aug"/>
    <x v="413"/>
    <x v="416"/>
    <m/>
    <x v="7"/>
    <n v="1"/>
    <n v="0"/>
    <n v="28"/>
    <n v="2"/>
    <n v="0"/>
    <n v="6"/>
    <n v="0"/>
    <n v="3"/>
    <n v="0"/>
    <n v="1"/>
    <n v="2"/>
    <n v="0"/>
    <n v="0"/>
    <n v="0"/>
    <n v="0"/>
    <n v="0"/>
    <n v="1"/>
    <n v="1"/>
    <n v="0"/>
    <n v="0"/>
    <n v="0"/>
    <n v="0"/>
    <n v="0"/>
    <n v="0"/>
    <n v="0"/>
    <n v="1"/>
  </r>
  <r>
    <s v="SAO VALENTIM2019/Jan"/>
    <x v="414"/>
    <x v="417"/>
    <s v="SAO VALENTIM"/>
    <x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9/Feb"/>
    <x v="414"/>
    <x v="417"/>
    <m/>
    <x v="1"/>
    <n v="0"/>
    <n v="0"/>
    <n v="2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VALENTIM2019/Mar"/>
    <x v="414"/>
    <x v="417"/>
    <m/>
    <x v="2"/>
    <n v="0"/>
    <n v="0"/>
    <n v="0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9/Apr"/>
    <x v="414"/>
    <x v="417"/>
    <m/>
    <x v="3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VALENTIM2019/May"/>
    <x v="414"/>
    <x v="417"/>
    <m/>
    <x v="4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VALENTIM2019/Jun"/>
    <x v="414"/>
    <x v="417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9/Jul"/>
    <x v="414"/>
    <x v="41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9/Aug"/>
    <x v="414"/>
    <x v="417"/>
    <m/>
    <x v="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9/Jan"/>
    <x v="415"/>
    <x v="418"/>
    <s v="SAO VALENTIM DO SUL"/>
    <x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SAO VALENTIM DO SUL2019/Feb"/>
    <x v="415"/>
    <x v="418"/>
    <m/>
    <x v="1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9/Mar"/>
    <x v="415"/>
    <x v="418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9/Apr"/>
    <x v="415"/>
    <x v="418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9/May"/>
    <x v="415"/>
    <x v="418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9/Jun"/>
    <x v="415"/>
    <x v="418"/>
    <m/>
    <x v="5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9/Jul"/>
    <x v="415"/>
    <x v="418"/>
    <m/>
    <x v="6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VALENTIM DO SUL2019/Aug"/>
    <x v="415"/>
    <x v="418"/>
    <m/>
    <x v="7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Jan"/>
    <x v="416"/>
    <x v="419"/>
    <s v="SAO VALERIO DO SUL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Feb"/>
    <x v="416"/>
    <x v="419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Mar"/>
    <x v="416"/>
    <x v="419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Apr"/>
    <x v="416"/>
    <x v="419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May"/>
    <x v="416"/>
    <x v="419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Jun"/>
    <x v="416"/>
    <x v="419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Jul"/>
    <x v="416"/>
    <x v="41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Aug"/>
    <x v="416"/>
    <x v="419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9/Jan"/>
    <x v="417"/>
    <x v="420"/>
    <s v="SAO VENDELINO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9/Feb"/>
    <x v="417"/>
    <x v="420"/>
    <m/>
    <x v="1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9/Mar"/>
    <x v="417"/>
    <x v="420"/>
    <m/>
    <x v="2"/>
    <n v="0"/>
    <n v="0"/>
    <n v="2"/>
    <n v="0"/>
    <n v="0"/>
    <n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VENDELINO2019/Apr"/>
    <x v="417"/>
    <x v="420"/>
    <m/>
    <x v="3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9/May"/>
    <x v="417"/>
    <x v="420"/>
    <m/>
    <x v="4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VENDELINO2019/Jun"/>
    <x v="417"/>
    <x v="42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9/Jul"/>
    <x v="417"/>
    <x v="42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9/Aug"/>
    <x v="417"/>
    <x v="420"/>
    <m/>
    <x v="7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9/Jan"/>
    <x v="418"/>
    <x v="421"/>
    <s v="SAO VICENTE DO SUL"/>
    <x v="0"/>
    <n v="0"/>
    <n v="0"/>
    <n v="10"/>
    <n v="3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9/Feb"/>
    <x v="418"/>
    <x v="421"/>
    <m/>
    <x v="1"/>
    <n v="0"/>
    <n v="0"/>
    <n v="8"/>
    <n v="3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9/Mar"/>
    <x v="418"/>
    <x v="421"/>
    <m/>
    <x v="2"/>
    <n v="0"/>
    <n v="0"/>
    <n v="8"/>
    <n v="2"/>
    <n v="0"/>
    <n v="1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O VICENTE DO SUL2019/Apr"/>
    <x v="418"/>
    <x v="421"/>
    <m/>
    <x v="3"/>
    <n v="0"/>
    <n v="0"/>
    <n v="6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9/May"/>
    <x v="418"/>
    <x v="421"/>
    <m/>
    <x v="4"/>
    <n v="0"/>
    <n v="0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9/Jun"/>
    <x v="418"/>
    <x v="421"/>
    <m/>
    <x v="5"/>
    <n v="0"/>
    <n v="0"/>
    <n v="6"/>
    <n v="3"/>
    <n v="0"/>
    <n v="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9/Jul"/>
    <x v="418"/>
    <x v="421"/>
    <m/>
    <x v="6"/>
    <n v="0"/>
    <n v="0"/>
    <n v="16"/>
    <n v="6"/>
    <n v="0"/>
    <n v="1"/>
    <n v="0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SAO VICENTE DO SUL2019/Aug"/>
    <x v="418"/>
    <x v="421"/>
    <m/>
    <x v="7"/>
    <n v="0"/>
    <n v="0"/>
    <n v="6"/>
    <n v="3"/>
    <n v="0"/>
    <n v="0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PIRANGA2019/Jan"/>
    <x v="419"/>
    <x v="422"/>
    <s v="SAPIRANGA"/>
    <x v="0"/>
    <n v="1"/>
    <n v="0"/>
    <n v="50"/>
    <n v="1"/>
    <n v="8"/>
    <n v="31"/>
    <n v="1"/>
    <n v="11"/>
    <n v="3"/>
    <n v="6"/>
    <n v="10"/>
    <n v="0"/>
    <n v="0"/>
    <n v="0"/>
    <n v="0"/>
    <n v="2"/>
    <n v="3"/>
    <n v="1"/>
    <n v="0"/>
    <n v="0"/>
    <n v="0"/>
    <n v="0"/>
    <n v="1"/>
    <n v="0"/>
    <n v="0"/>
    <n v="1"/>
  </r>
  <r>
    <s v="SAPIRANGA2019/Feb"/>
    <x v="419"/>
    <x v="422"/>
    <m/>
    <x v="1"/>
    <n v="1"/>
    <n v="0"/>
    <n v="43"/>
    <n v="1"/>
    <n v="17"/>
    <n v="14"/>
    <n v="2"/>
    <n v="8"/>
    <n v="3"/>
    <n v="15"/>
    <n v="2"/>
    <n v="0"/>
    <n v="0"/>
    <n v="0"/>
    <n v="0"/>
    <n v="5"/>
    <n v="0"/>
    <n v="0"/>
    <n v="0"/>
    <n v="0"/>
    <n v="0"/>
    <n v="1"/>
    <n v="1"/>
    <n v="0"/>
    <n v="0"/>
    <n v="1"/>
  </r>
  <r>
    <s v="SAPIRANGA2019/Mar"/>
    <x v="419"/>
    <x v="422"/>
    <m/>
    <x v="2"/>
    <n v="1"/>
    <n v="0"/>
    <n v="56"/>
    <n v="0"/>
    <n v="9"/>
    <n v="21"/>
    <n v="4"/>
    <n v="8"/>
    <n v="2"/>
    <n v="7"/>
    <n v="7"/>
    <n v="0"/>
    <n v="0"/>
    <n v="0"/>
    <n v="0"/>
    <n v="0"/>
    <n v="4"/>
    <n v="0"/>
    <n v="0"/>
    <n v="0"/>
    <n v="0"/>
    <n v="0"/>
    <n v="0"/>
    <n v="0"/>
    <n v="0"/>
    <n v="1"/>
  </r>
  <r>
    <s v="SAPIRANGA2019/Apr"/>
    <x v="419"/>
    <x v="422"/>
    <m/>
    <x v="3"/>
    <n v="0"/>
    <n v="0"/>
    <n v="69"/>
    <n v="0"/>
    <n v="5"/>
    <n v="18"/>
    <n v="3"/>
    <n v="6"/>
    <n v="4"/>
    <n v="8"/>
    <n v="3"/>
    <n v="0"/>
    <n v="0"/>
    <n v="0"/>
    <n v="0"/>
    <n v="4"/>
    <n v="2"/>
    <n v="0"/>
    <n v="0"/>
    <n v="0"/>
    <n v="0"/>
    <n v="0"/>
    <n v="0"/>
    <n v="0"/>
    <n v="0"/>
    <n v="0"/>
  </r>
  <r>
    <s v="SAPIRANGA2019/May"/>
    <x v="419"/>
    <x v="422"/>
    <m/>
    <x v="4"/>
    <n v="0"/>
    <n v="0"/>
    <n v="56"/>
    <n v="0"/>
    <n v="5"/>
    <n v="23"/>
    <n v="9"/>
    <n v="15"/>
    <n v="1"/>
    <n v="12"/>
    <n v="8"/>
    <n v="0"/>
    <n v="1"/>
    <n v="0"/>
    <n v="0"/>
    <n v="3"/>
    <n v="4"/>
    <n v="0"/>
    <n v="0"/>
    <n v="0"/>
    <n v="0"/>
    <n v="0"/>
    <n v="0"/>
    <n v="0"/>
    <n v="0"/>
    <n v="0"/>
  </r>
  <r>
    <s v="SAPIRANGA2019/Jun"/>
    <x v="419"/>
    <x v="422"/>
    <m/>
    <x v="5"/>
    <n v="0"/>
    <n v="0"/>
    <n v="44"/>
    <n v="0"/>
    <n v="8"/>
    <n v="21"/>
    <n v="5"/>
    <n v="12"/>
    <n v="5"/>
    <n v="14"/>
    <n v="9"/>
    <n v="0"/>
    <n v="0"/>
    <n v="0"/>
    <n v="0"/>
    <n v="2"/>
    <n v="4"/>
    <n v="0"/>
    <n v="0"/>
    <n v="0"/>
    <n v="0"/>
    <n v="0"/>
    <n v="0"/>
    <n v="0"/>
    <n v="0"/>
    <n v="0"/>
  </r>
  <r>
    <s v="SAPIRANGA2019/Jul"/>
    <x v="419"/>
    <x v="422"/>
    <m/>
    <x v="6"/>
    <n v="0"/>
    <n v="0"/>
    <n v="47"/>
    <n v="1"/>
    <n v="13"/>
    <n v="26"/>
    <n v="4"/>
    <n v="11"/>
    <n v="5"/>
    <n v="19"/>
    <n v="10"/>
    <n v="0"/>
    <n v="0"/>
    <n v="0"/>
    <n v="0"/>
    <n v="5"/>
    <n v="5"/>
    <n v="1"/>
    <n v="0"/>
    <n v="0"/>
    <n v="0"/>
    <n v="0"/>
    <n v="0"/>
    <n v="0"/>
    <n v="0"/>
    <n v="0"/>
  </r>
  <r>
    <s v="SAPIRANGA2019/Aug"/>
    <x v="419"/>
    <x v="422"/>
    <m/>
    <x v="7"/>
    <n v="1"/>
    <n v="0"/>
    <n v="48"/>
    <n v="1"/>
    <n v="18"/>
    <n v="17"/>
    <n v="7"/>
    <n v="7"/>
    <n v="0"/>
    <n v="22"/>
    <n v="7"/>
    <n v="0"/>
    <n v="0"/>
    <n v="0"/>
    <n v="0"/>
    <n v="4"/>
    <n v="3"/>
    <n v="1"/>
    <n v="0"/>
    <n v="0"/>
    <n v="0"/>
    <n v="0"/>
    <n v="0"/>
    <n v="0"/>
    <n v="0"/>
    <n v="1"/>
  </r>
  <r>
    <s v="SAPUCAIA DO SUL2019/Jan"/>
    <x v="420"/>
    <x v="423"/>
    <s v="SAPUCAIA DO SUL"/>
    <x v="0"/>
    <n v="2"/>
    <n v="0"/>
    <n v="114"/>
    <n v="2"/>
    <n v="12"/>
    <n v="104"/>
    <n v="12"/>
    <n v="18"/>
    <n v="4"/>
    <n v="11"/>
    <n v="13"/>
    <n v="0"/>
    <n v="0"/>
    <n v="0"/>
    <n v="0"/>
    <n v="9"/>
    <n v="7"/>
    <n v="0"/>
    <n v="0"/>
    <n v="0"/>
    <n v="1"/>
    <n v="0"/>
    <n v="3"/>
    <n v="0"/>
    <n v="0"/>
    <n v="3"/>
  </r>
  <r>
    <s v="SAPUCAIA DO SUL2019/Feb"/>
    <x v="420"/>
    <x v="423"/>
    <m/>
    <x v="1"/>
    <n v="1"/>
    <n v="0"/>
    <n v="92"/>
    <n v="1"/>
    <n v="17"/>
    <n v="98"/>
    <n v="21"/>
    <n v="14"/>
    <n v="1"/>
    <n v="13"/>
    <n v="22"/>
    <n v="0"/>
    <n v="0"/>
    <n v="0"/>
    <n v="0"/>
    <n v="6"/>
    <n v="10"/>
    <n v="0"/>
    <n v="0"/>
    <n v="0"/>
    <n v="0"/>
    <n v="0"/>
    <n v="2"/>
    <n v="0"/>
    <n v="0"/>
    <n v="1"/>
  </r>
  <r>
    <s v="SAPUCAIA DO SUL2019/Mar"/>
    <x v="420"/>
    <x v="423"/>
    <m/>
    <x v="2"/>
    <n v="1"/>
    <n v="0"/>
    <n v="96"/>
    <n v="1"/>
    <n v="17"/>
    <n v="95"/>
    <n v="17"/>
    <n v="16"/>
    <n v="2"/>
    <n v="11"/>
    <n v="25"/>
    <n v="0"/>
    <n v="0"/>
    <n v="0"/>
    <n v="0"/>
    <n v="6"/>
    <n v="5"/>
    <n v="0"/>
    <n v="0"/>
    <n v="0"/>
    <n v="0"/>
    <n v="0"/>
    <n v="0"/>
    <n v="0"/>
    <n v="0"/>
    <n v="1"/>
  </r>
  <r>
    <s v="SAPUCAIA DO SUL2019/Apr"/>
    <x v="420"/>
    <x v="423"/>
    <m/>
    <x v="3"/>
    <n v="1"/>
    <n v="0"/>
    <n v="105"/>
    <n v="0"/>
    <n v="16"/>
    <n v="80"/>
    <n v="18"/>
    <n v="15"/>
    <n v="4"/>
    <n v="4"/>
    <n v="14"/>
    <n v="0"/>
    <n v="0"/>
    <n v="0"/>
    <n v="0"/>
    <n v="1"/>
    <n v="4"/>
    <n v="0"/>
    <n v="1"/>
    <n v="0"/>
    <n v="0"/>
    <n v="0"/>
    <n v="2"/>
    <n v="0"/>
    <n v="0"/>
    <n v="1"/>
  </r>
  <r>
    <s v="SAPUCAIA DO SUL2019/May"/>
    <x v="420"/>
    <x v="423"/>
    <m/>
    <x v="4"/>
    <n v="1"/>
    <n v="0"/>
    <n v="89"/>
    <n v="2"/>
    <n v="19"/>
    <n v="96"/>
    <n v="17"/>
    <n v="25"/>
    <n v="4"/>
    <n v="8"/>
    <n v="18"/>
    <n v="0"/>
    <n v="0"/>
    <n v="0"/>
    <n v="0"/>
    <n v="1"/>
    <n v="9"/>
    <n v="0"/>
    <n v="0"/>
    <n v="0"/>
    <n v="0"/>
    <n v="0"/>
    <n v="2"/>
    <n v="0"/>
    <n v="0"/>
    <n v="2"/>
  </r>
  <r>
    <s v="SAPUCAIA DO SUL2019/Jun"/>
    <x v="420"/>
    <x v="423"/>
    <m/>
    <x v="5"/>
    <n v="3"/>
    <n v="0"/>
    <n v="87"/>
    <n v="1"/>
    <n v="17"/>
    <n v="80"/>
    <n v="18"/>
    <n v="16"/>
    <n v="4"/>
    <n v="23"/>
    <n v="16"/>
    <n v="0"/>
    <n v="0"/>
    <n v="0"/>
    <n v="0"/>
    <n v="3"/>
    <n v="1"/>
    <n v="0"/>
    <n v="0"/>
    <n v="0"/>
    <n v="0"/>
    <n v="2"/>
    <n v="2"/>
    <n v="0"/>
    <n v="0"/>
    <n v="3"/>
  </r>
  <r>
    <s v="SAPUCAIA DO SUL2019/Jul"/>
    <x v="420"/>
    <x v="423"/>
    <m/>
    <x v="6"/>
    <n v="1"/>
    <n v="0"/>
    <n v="98"/>
    <n v="0"/>
    <n v="13"/>
    <n v="87"/>
    <n v="16"/>
    <n v="20"/>
    <n v="3"/>
    <n v="6"/>
    <n v="25"/>
    <n v="0"/>
    <n v="0"/>
    <n v="0"/>
    <n v="0"/>
    <n v="4"/>
    <n v="5"/>
    <n v="0"/>
    <n v="1"/>
    <n v="0"/>
    <n v="0"/>
    <n v="0"/>
    <n v="2"/>
    <n v="0"/>
    <n v="0"/>
    <n v="1"/>
  </r>
  <r>
    <s v="SAPUCAIA DO SUL2019/Aug"/>
    <x v="420"/>
    <x v="423"/>
    <m/>
    <x v="7"/>
    <n v="7"/>
    <n v="1"/>
    <n v="71"/>
    <n v="2"/>
    <n v="12"/>
    <n v="87"/>
    <n v="12"/>
    <n v="22"/>
    <n v="3"/>
    <n v="10"/>
    <n v="13"/>
    <n v="0"/>
    <n v="0"/>
    <n v="0"/>
    <n v="0"/>
    <n v="2"/>
    <n v="5"/>
    <n v="1"/>
    <n v="1"/>
    <n v="0"/>
    <n v="1"/>
    <n v="0"/>
    <n v="1"/>
    <n v="0"/>
    <n v="0"/>
    <n v="8"/>
  </r>
  <r>
    <s v="SARANDI2019/Jan"/>
    <x v="421"/>
    <x v="424"/>
    <s v="SARANDI"/>
    <x v="0"/>
    <n v="1"/>
    <n v="0"/>
    <n v="22"/>
    <n v="0"/>
    <n v="1"/>
    <n v="10"/>
    <n v="0"/>
    <n v="4"/>
    <n v="2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SARANDI2019/Feb"/>
    <x v="421"/>
    <x v="424"/>
    <m/>
    <x v="1"/>
    <n v="0"/>
    <n v="0"/>
    <n v="21"/>
    <n v="1"/>
    <n v="2"/>
    <n v="1"/>
    <n v="0"/>
    <n v="5"/>
    <n v="1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SARANDI2019/Mar"/>
    <x v="421"/>
    <x v="424"/>
    <m/>
    <x v="2"/>
    <n v="2"/>
    <n v="0"/>
    <n v="15"/>
    <n v="0"/>
    <n v="2"/>
    <n v="1"/>
    <n v="0"/>
    <n v="3"/>
    <n v="2"/>
    <n v="2"/>
    <n v="4"/>
    <n v="0"/>
    <n v="0"/>
    <n v="0"/>
    <n v="0"/>
    <n v="0"/>
    <n v="0"/>
    <n v="0"/>
    <n v="0"/>
    <n v="0"/>
    <n v="0"/>
    <n v="0"/>
    <n v="0"/>
    <n v="0"/>
    <n v="0"/>
    <n v="2"/>
  </r>
  <r>
    <s v="SARANDI2019/Apr"/>
    <x v="421"/>
    <x v="424"/>
    <m/>
    <x v="3"/>
    <n v="0"/>
    <n v="1"/>
    <n v="20"/>
    <n v="1"/>
    <n v="1"/>
    <n v="4"/>
    <n v="0"/>
    <n v="1"/>
    <n v="3"/>
    <n v="1"/>
    <n v="8"/>
    <n v="0"/>
    <n v="0"/>
    <n v="0"/>
    <n v="0"/>
    <n v="2"/>
    <n v="1"/>
    <n v="0"/>
    <n v="0"/>
    <n v="0"/>
    <n v="0"/>
    <n v="0"/>
    <n v="0"/>
    <n v="0"/>
    <n v="0"/>
    <n v="0"/>
  </r>
  <r>
    <s v="SARANDI2019/May"/>
    <x v="421"/>
    <x v="424"/>
    <m/>
    <x v="4"/>
    <n v="0"/>
    <n v="0"/>
    <n v="19"/>
    <n v="0"/>
    <n v="1"/>
    <n v="1"/>
    <n v="0"/>
    <n v="2"/>
    <n v="3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SARANDI2019/Jun"/>
    <x v="421"/>
    <x v="424"/>
    <m/>
    <x v="5"/>
    <n v="0"/>
    <n v="0"/>
    <n v="16"/>
    <n v="0"/>
    <n v="1"/>
    <n v="0"/>
    <n v="0"/>
    <n v="0"/>
    <n v="4"/>
    <n v="1"/>
    <n v="5"/>
    <n v="0"/>
    <n v="0"/>
    <n v="0"/>
    <n v="0"/>
    <n v="0"/>
    <n v="0"/>
    <n v="0"/>
    <n v="0"/>
    <n v="0"/>
    <n v="0"/>
    <n v="0"/>
    <n v="0"/>
    <n v="0"/>
    <n v="0"/>
    <n v="0"/>
  </r>
  <r>
    <s v="SARANDI2019/Jul"/>
    <x v="421"/>
    <x v="424"/>
    <m/>
    <x v="6"/>
    <n v="0"/>
    <n v="0"/>
    <n v="24"/>
    <n v="0"/>
    <n v="3"/>
    <n v="1"/>
    <n v="0"/>
    <n v="0"/>
    <n v="1"/>
    <n v="6"/>
    <n v="13"/>
    <n v="0"/>
    <n v="0"/>
    <n v="0"/>
    <n v="0"/>
    <n v="1"/>
    <n v="0"/>
    <n v="0"/>
    <n v="0"/>
    <n v="0"/>
    <n v="0"/>
    <n v="0"/>
    <n v="0"/>
    <n v="0"/>
    <n v="0"/>
    <n v="0"/>
  </r>
  <r>
    <s v="SARANDI2019/Aug"/>
    <x v="421"/>
    <x v="424"/>
    <m/>
    <x v="7"/>
    <n v="0"/>
    <n v="0"/>
    <n v="23"/>
    <n v="0"/>
    <n v="1"/>
    <n v="0"/>
    <n v="0"/>
    <n v="1"/>
    <n v="2"/>
    <n v="2"/>
    <n v="5"/>
    <n v="0"/>
    <n v="0"/>
    <n v="0"/>
    <n v="0"/>
    <n v="1"/>
    <n v="0"/>
    <n v="0"/>
    <n v="0"/>
    <n v="0"/>
    <n v="0"/>
    <n v="0"/>
    <n v="0"/>
    <n v="0"/>
    <n v="0"/>
    <n v="0"/>
  </r>
  <r>
    <s v="SEBERI2019/Jan"/>
    <x v="422"/>
    <x v="425"/>
    <s v="SEBERI"/>
    <x v="0"/>
    <n v="1"/>
    <n v="0"/>
    <n v="6"/>
    <n v="1"/>
    <n v="1"/>
    <n v="0"/>
    <n v="1"/>
    <n v="1"/>
    <n v="1"/>
    <n v="3"/>
    <n v="0"/>
    <n v="0"/>
    <n v="0"/>
    <n v="0"/>
    <n v="0"/>
    <n v="1"/>
    <n v="0"/>
    <n v="0"/>
    <n v="0"/>
    <n v="0"/>
    <n v="0"/>
    <n v="0"/>
    <n v="0"/>
    <n v="0"/>
    <n v="0"/>
    <n v="1"/>
  </r>
  <r>
    <s v="SEBERI2019/Feb"/>
    <x v="422"/>
    <x v="425"/>
    <m/>
    <x v="1"/>
    <n v="0"/>
    <n v="0"/>
    <n v="2"/>
    <n v="0"/>
    <n v="1"/>
    <n v="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EBERI2019/Mar"/>
    <x v="422"/>
    <x v="425"/>
    <m/>
    <x v="2"/>
    <n v="0"/>
    <n v="0"/>
    <n v="6"/>
    <n v="1"/>
    <n v="0"/>
    <n v="0"/>
    <n v="0"/>
    <n v="0"/>
    <n v="3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SEBERI2019/Apr"/>
    <x v="422"/>
    <x v="425"/>
    <m/>
    <x v="3"/>
    <n v="1"/>
    <n v="0"/>
    <n v="11"/>
    <n v="2"/>
    <n v="0"/>
    <n v="0"/>
    <n v="0"/>
    <n v="2"/>
    <n v="0"/>
    <n v="2"/>
    <n v="3"/>
    <n v="0"/>
    <n v="0"/>
    <n v="0"/>
    <n v="0"/>
    <n v="0"/>
    <n v="0"/>
    <n v="0"/>
    <n v="0"/>
    <n v="0"/>
    <n v="0"/>
    <n v="0"/>
    <n v="0"/>
    <n v="0"/>
    <n v="0"/>
    <n v="1"/>
  </r>
  <r>
    <s v="SEBERI2019/May"/>
    <x v="422"/>
    <x v="425"/>
    <m/>
    <x v="4"/>
    <n v="2"/>
    <n v="0"/>
    <n v="8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3"/>
  </r>
  <r>
    <s v="SEBERI2019/Jun"/>
    <x v="422"/>
    <x v="425"/>
    <m/>
    <x v="5"/>
    <n v="0"/>
    <n v="0"/>
    <n v="9"/>
    <n v="1"/>
    <n v="4"/>
    <n v="1"/>
    <n v="0"/>
    <n v="7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EBERI2019/Jul"/>
    <x v="422"/>
    <x v="425"/>
    <m/>
    <x v="6"/>
    <n v="1"/>
    <n v="0"/>
    <n v="6"/>
    <n v="1"/>
    <n v="2"/>
    <n v="1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SEBERI2019/Aug"/>
    <x v="422"/>
    <x v="425"/>
    <m/>
    <x v="7"/>
    <n v="0"/>
    <n v="0"/>
    <n v="2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EDE NOVA2019/Jan"/>
    <x v="423"/>
    <x v="426"/>
    <s v="SEDE NOVA"/>
    <x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Feb"/>
    <x v="423"/>
    <x v="426"/>
    <m/>
    <x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Mar"/>
    <x v="423"/>
    <x v="426"/>
    <m/>
    <x v="2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Apr"/>
    <x v="423"/>
    <x v="426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May"/>
    <x v="423"/>
    <x v="42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Jun"/>
    <x v="423"/>
    <x v="426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Jul"/>
    <x v="423"/>
    <x v="42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Aug"/>
    <x v="423"/>
    <x v="426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9/Jan"/>
    <x v="424"/>
    <x v="427"/>
    <s v="SEGREDO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9/Feb"/>
    <x v="424"/>
    <x v="427"/>
    <m/>
    <x v="1"/>
    <n v="0"/>
    <n v="0"/>
    <n v="4"/>
    <n v="1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9/Mar"/>
    <x v="424"/>
    <x v="427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9/Apr"/>
    <x v="424"/>
    <x v="427"/>
    <m/>
    <x v="3"/>
    <n v="0"/>
    <n v="0"/>
    <n v="2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GREDO2019/May"/>
    <x v="424"/>
    <x v="427"/>
    <m/>
    <x v="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9/Jun"/>
    <x v="424"/>
    <x v="427"/>
    <m/>
    <x v="5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9/Jul"/>
    <x v="424"/>
    <x v="427"/>
    <m/>
    <x v="6"/>
    <n v="0"/>
    <n v="0"/>
    <n v="7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9/Aug"/>
    <x v="424"/>
    <x v="427"/>
    <m/>
    <x v="7"/>
    <n v="0"/>
    <n v="0"/>
    <n v="5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LBACH2019/Jan"/>
    <x v="425"/>
    <x v="428"/>
    <s v="SELBACH"/>
    <x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9/Feb"/>
    <x v="425"/>
    <x v="428"/>
    <m/>
    <x v="1"/>
    <n v="0"/>
    <n v="0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9/Mar"/>
    <x v="425"/>
    <x v="428"/>
    <m/>
    <x v="2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9/Apr"/>
    <x v="425"/>
    <x v="428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9/May"/>
    <x v="425"/>
    <x v="428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9/Jun"/>
    <x v="425"/>
    <x v="428"/>
    <m/>
    <x v="5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9/Jul"/>
    <x v="425"/>
    <x v="428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9/Aug"/>
    <x v="425"/>
    <x v="428"/>
    <m/>
    <x v="7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NADOR SALGADO FILHO2019/Jan"/>
    <x v="426"/>
    <x v="429"/>
    <s v="SENADOR SALGADO FILH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Feb"/>
    <x v="426"/>
    <x v="429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Mar"/>
    <x v="426"/>
    <x v="429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Apr"/>
    <x v="426"/>
    <x v="429"/>
    <m/>
    <x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May"/>
    <x v="426"/>
    <x v="429"/>
    <m/>
    <x v="4"/>
    <n v="0"/>
    <n v="0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Jun"/>
    <x v="426"/>
    <x v="429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Jul"/>
    <x v="426"/>
    <x v="42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Aug"/>
    <x v="426"/>
    <x v="429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9/Jan"/>
    <x v="427"/>
    <x v="430"/>
    <s v="SENTINELA DO SUL"/>
    <x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9/Feb"/>
    <x v="427"/>
    <x v="430"/>
    <m/>
    <x v="1"/>
    <n v="0"/>
    <n v="0"/>
    <n v="5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NTINELA DO SUL2019/Mar"/>
    <x v="427"/>
    <x v="430"/>
    <m/>
    <x v="2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9/Apr"/>
    <x v="427"/>
    <x v="430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9/May"/>
    <x v="427"/>
    <x v="430"/>
    <m/>
    <x v="4"/>
    <n v="0"/>
    <n v="0"/>
    <n v="2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9/Jun"/>
    <x v="427"/>
    <x v="430"/>
    <m/>
    <x v="5"/>
    <n v="0"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9/Jul"/>
    <x v="427"/>
    <x v="430"/>
    <m/>
    <x v="6"/>
    <n v="0"/>
    <n v="0"/>
    <n v="2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9/Aug"/>
    <x v="427"/>
    <x v="430"/>
    <m/>
    <x v="7"/>
    <n v="0"/>
    <n v="0"/>
    <n v="5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9/Jan"/>
    <x v="428"/>
    <x v="431"/>
    <s v="SERAFINA CORREA"/>
    <x v="0"/>
    <n v="0"/>
    <n v="0"/>
    <n v="8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9/Feb"/>
    <x v="428"/>
    <x v="431"/>
    <m/>
    <x v="1"/>
    <n v="0"/>
    <n v="0"/>
    <n v="8"/>
    <n v="1"/>
    <n v="1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9/Mar"/>
    <x v="428"/>
    <x v="431"/>
    <m/>
    <x v="2"/>
    <n v="0"/>
    <n v="0"/>
    <n v="10"/>
    <n v="0"/>
    <n v="0"/>
    <n v="0"/>
    <n v="0"/>
    <n v="0"/>
    <n v="0"/>
    <n v="5"/>
    <n v="0"/>
    <n v="0"/>
    <n v="0"/>
    <n v="0"/>
    <n v="0"/>
    <n v="2"/>
    <n v="0"/>
    <n v="0"/>
    <n v="0"/>
    <n v="0"/>
    <n v="0"/>
    <n v="0"/>
    <n v="0"/>
    <n v="0"/>
    <n v="0"/>
    <n v="0"/>
  </r>
  <r>
    <s v="SERAFINA CORREA2019/Apr"/>
    <x v="428"/>
    <x v="431"/>
    <m/>
    <x v="3"/>
    <n v="0"/>
    <n v="0"/>
    <n v="7"/>
    <n v="1"/>
    <n v="0"/>
    <n v="1"/>
    <n v="0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SERAFINA CORREA2019/May"/>
    <x v="428"/>
    <x v="431"/>
    <m/>
    <x v="4"/>
    <n v="0"/>
    <n v="0"/>
    <n v="10"/>
    <n v="0"/>
    <n v="0"/>
    <n v="2"/>
    <n v="0"/>
    <n v="1"/>
    <n v="0"/>
    <n v="3"/>
    <n v="0"/>
    <n v="0"/>
    <n v="0"/>
    <n v="0"/>
    <n v="0"/>
    <n v="0"/>
    <n v="2"/>
    <n v="0"/>
    <n v="0"/>
    <n v="0"/>
    <n v="0"/>
    <n v="0"/>
    <n v="0"/>
    <n v="0"/>
    <n v="0"/>
    <n v="0"/>
  </r>
  <r>
    <s v="SERAFINA CORREA2019/Jun"/>
    <x v="428"/>
    <x v="431"/>
    <m/>
    <x v="5"/>
    <n v="1"/>
    <n v="0"/>
    <n v="6"/>
    <n v="0"/>
    <n v="1"/>
    <n v="3"/>
    <n v="0"/>
    <n v="2"/>
    <n v="1"/>
    <n v="2"/>
    <n v="0"/>
    <n v="0"/>
    <n v="0"/>
    <n v="0"/>
    <n v="0"/>
    <n v="0"/>
    <n v="1"/>
    <n v="0"/>
    <n v="0"/>
    <n v="0"/>
    <n v="0"/>
    <n v="0"/>
    <n v="0"/>
    <n v="0"/>
    <n v="0"/>
    <n v="1"/>
  </r>
  <r>
    <s v="SERAFINA CORREA2019/Jul"/>
    <x v="428"/>
    <x v="431"/>
    <m/>
    <x v="6"/>
    <n v="0"/>
    <n v="0"/>
    <n v="5"/>
    <n v="0"/>
    <n v="0"/>
    <n v="0"/>
    <n v="0"/>
    <n v="2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ERAFINA CORREA2019/Aug"/>
    <x v="428"/>
    <x v="431"/>
    <m/>
    <x v="7"/>
    <n v="0"/>
    <n v="0"/>
    <n v="9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RIO2019/Jan"/>
    <x v="429"/>
    <x v="432"/>
    <s v="SERIO"/>
    <x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9/Feb"/>
    <x v="429"/>
    <x v="432"/>
    <m/>
    <x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9/Mar"/>
    <x v="429"/>
    <x v="432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9/Apr"/>
    <x v="429"/>
    <x v="432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9/May"/>
    <x v="429"/>
    <x v="432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9/Jun"/>
    <x v="429"/>
    <x v="432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9/Jul"/>
    <x v="429"/>
    <x v="432"/>
    <m/>
    <x v="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9/Aug"/>
    <x v="429"/>
    <x v="432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9/Jan"/>
    <x v="430"/>
    <x v="433"/>
    <s v="SERTAO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9/Feb"/>
    <x v="430"/>
    <x v="433"/>
    <m/>
    <x v="1"/>
    <n v="0"/>
    <n v="0"/>
    <n v="0"/>
    <n v="0"/>
    <n v="0"/>
    <n v="1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RTAO2019/Mar"/>
    <x v="430"/>
    <x v="433"/>
    <m/>
    <x v="2"/>
    <n v="0"/>
    <n v="0"/>
    <n v="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9/Apr"/>
    <x v="430"/>
    <x v="433"/>
    <m/>
    <x v="3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9/May"/>
    <x v="430"/>
    <x v="433"/>
    <m/>
    <x v="4"/>
    <n v="0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ERTAO2019/Jun"/>
    <x v="430"/>
    <x v="433"/>
    <m/>
    <x v="5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9/Jul"/>
    <x v="430"/>
    <x v="433"/>
    <m/>
    <x v="6"/>
    <n v="0"/>
    <n v="0"/>
    <n v="4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RTAO2019/Aug"/>
    <x v="430"/>
    <x v="433"/>
    <m/>
    <x v="7"/>
    <n v="0"/>
    <n v="0"/>
    <n v="4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9/Jan"/>
    <x v="431"/>
    <x v="434"/>
    <s v="SERTAO SANTANA"/>
    <x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9/Feb"/>
    <x v="431"/>
    <x v="434"/>
    <m/>
    <x v="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9/Mar"/>
    <x v="431"/>
    <x v="434"/>
    <m/>
    <x v="2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ERTAO SANTANA2019/Apr"/>
    <x v="431"/>
    <x v="434"/>
    <m/>
    <x v="3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9/May"/>
    <x v="431"/>
    <x v="434"/>
    <m/>
    <x v="4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9/Jun"/>
    <x v="431"/>
    <x v="434"/>
    <m/>
    <x v="5"/>
    <n v="0"/>
    <n v="0"/>
    <n v="5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RTAO SANTANA2019/Jul"/>
    <x v="431"/>
    <x v="434"/>
    <m/>
    <x v="6"/>
    <n v="0"/>
    <n v="0"/>
    <n v="5"/>
    <n v="1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9/Aug"/>
    <x v="431"/>
    <x v="434"/>
    <m/>
    <x v="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Jan"/>
    <x v="432"/>
    <x v="435"/>
    <s v="SETE DE SETEMBRO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Feb"/>
    <x v="432"/>
    <x v="435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Mar"/>
    <x v="432"/>
    <x v="435"/>
    <m/>
    <x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Apr"/>
    <x v="432"/>
    <x v="435"/>
    <m/>
    <x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May"/>
    <x v="432"/>
    <x v="435"/>
    <m/>
    <x v="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Jun"/>
    <x v="432"/>
    <x v="435"/>
    <m/>
    <x v="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Jul"/>
    <x v="432"/>
    <x v="435"/>
    <m/>
    <x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Aug"/>
    <x v="432"/>
    <x v="435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Jan"/>
    <x v="433"/>
    <x v="436"/>
    <s v="SEVERIANO DE ALMEIDA"/>
    <x v="0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EVERIANO DE ALMEIDA2019/Feb"/>
    <x v="433"/>
    <x v="436"/>
    <m/>
    <x v="1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Mar"/>
    <x v="433"/>
    <x v="436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Apr"/>
    <x v="433"/>
    <x v="436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May"/>
    <x v="433"/>
    <x v="436"/>
    <m/>
    <x v="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Jun"/>
    <x v="433"/>
    <x v="436"/>
    <m/>
    <x v="5"/>
    <n v="0"/>
    <n v="0"/>
    <n v="5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Jul"/>
    <x v="433"/>
    <x v="436"/>
    <m/>
    <x v="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Aug"/>
    <x v="433"/>
    <x v="436"/>
    <m/>
    <x v="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9/Jan"/>
    <x v="434"/>
    <x v="437"/>
    <s v="SILVEIRA MARTINS"/>
    <x v="0"/>
    <n v="0"/>
    <n v="0"/>
    <n v="2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SILVEIRA MARTINS2019/Feb"/>
    <x v="434"/>
    <x v="437"/>
    <m/>
    <x v="1"/>
    <n v="0"/>
    <n v="0"/>
    <n v="3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ILVEIRA MARTINS2019/Mar"/>
    <x v="434"/>
    <x v="437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9/Apr"/>
    <x v="434"/>
    <x v="437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9/May"/>
    <x v="434"/>
    <x v="437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9/Jun"/>
    <x v="434"/>
    <x v="437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9/Jul"/>
    <x v="434"/>
    <x v="437"/>
    <m/>
    <x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9/Aug"/>
    <x v="434"/>
    <x v="437"/>
    <m/>
    <x v="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9/Jan"/>
    <x v="435"/>
    <x v="438"/>
    <s v="SINIMBU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9/Feb"/>
    <x v="435"/>
    <x v="438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9/Mar"/>
    <x v="435"/>
    <x v="438"/>
    <m/>
    <x v="2"/>
    <n v="0"/>
    <n v="0"/>
    <n v="3"/>
    <n v="0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9/Apr"/>
    <x v="435"/>
    <x v="438"/>
    <m/>
    <x v="3"/>
    <n v="0"/>
    <n v="0"/>
    <n v="8"/>
    <n v="0"/>
    <n v="1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9/May"/>
    <x v="435"/>
    <x v="438"/>
    <m/>
    <x v="4"/>
    <n v="0"/>
    <n v="0"/>
    <n v="5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9/Jun"/>
    <x v="435"/>
    <x v="438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9/Jul"/>
    <x v="435"/>
    <x v="438"/>
    <m/>
    <x v="6"/>
    <n v="0"/>
    <n v="0"/>
    <n v="6"/>
    <n v="1"/>
    <n v="2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INIMBU2019/Aug"/>
    <x v="435"/>
    <x v="438"/>
    <m/>
    <x v="7"/>
    <n v="0"/>
    <n v="0"/>
    <n v="2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19/Jan"/>
    <x v="436"/>
    <x v="439"/>
    <s v="SOBRADINHO"/>
    <x v="0"/>
    <n v="0"/>
    <n v="0"/>
    <n v="22"/>
    <n v="2"/>
    <n v="3"/>
    <n v="1"/>
    <n v="0"/>
    <n v="2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SOBRADINHO2019/Feb"/>
    <x v="436"/>
    <x v="439"/>
    <m/>
    <x v="1"/>
    <n v="0"/>
    <n v="0"/>
    <n v="20"/>
    <n v="1"/>
    <n v="3"/>
    <n v="2"/>
    <n v="0"/>
    <n v="1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SOBRADINHO2019/Mar"/>
    <x v="436"/>
    <x v="439"/>
    <m/>
    <x v="2"/>
    <n v="0"/>
    <n v="0"/>
    <n v="12"/>
    <n v="0"/>
    <n v="0"/>
    <n v="3"/>
    <n v="0"/>
    <n v="3"/>
    <n v="0"/>
    <n v="4"/>
    <n v="0"/>
    <n v="0"/>
    <n v="0"/>
    <n v="0"/>
    <n v="0"/>
    <n v="0"/>
    <n v="1"/>
    <n v="0"/>
    <n v="0"/>
    <n v="0"/>
    <n v="0"/>
    <n v="0"/>
    <n v="0"/>
    <n v="0"/>
    <n v="0"/>
    <n v="0"/>
  </r>
  <r>
    <s v="SOBRADINHO2019/Apr"/>
    <x v="436"/>
    <x v="439"/>
    <m/>
    <x v="3"/>
    <n v="0"/>
    <n v="0"/>
    <n v="16"/>
    <n v="2"/>
    <n v="0"/>
    <n v="1"/>
    <n v="0"/>
    <n v="3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OBRADINHO2019/May"/>
    <x v="436"/>
    <x v="439"/>
    <m/>
    <x v="4"/>
    <n v="0"/>
    <n v="0"/>
    <n v="20"/>
    <n v="1"/>
    <n v="0"/>
    <n v="4"/>
    <n v="0"/>
    <n v="1"/>
    <n v="1"/>
    <n v="0"/>
    <n v="0"/>
    <n v="0"/>
    <n v="0"/>
    <n v="0"/>
    <n v="0"/>
    <n v="1"/>
    <n v="2"/>
    <n v="0"/>
    <n v="0"/>
    <n v="0"/>
    <n v="0"/>
    <n v="0"/>
    <n v="0"/>
    <n v="0"/>
    <n v="0"/>
    <n v="0"/>
  </r>
  <r>
    <s v="SOBRADINHO2019/Jun"/>
    <x v="436"/>
    <x v="439"/>
    <m/>
    <x v="5"/>
    <n v="0"/>
    <n v="0"/>
    <n v="31"/>
    <n v="0"/>
    <n v="0"/>
    <n v="4"/>
    <n v="1"/>
    <n v="2"/>
    <n v="0"/>
    <n v="1"/>
    <n v="2"/>
    <n v="0"/>
    <n v="0"/>
    <n v="0"/>
    <n v="0"/>
    <n v="3"/>
    <n v="0"/>
    <n v="0"/>
    <n v="0"/>
    <n v="0"/>
    <n v="0"/>
    <n v="0"/>
    <n v="0"/>
    <n v="0"/>
    <n v="0"/>
    <n v="0"/>
  </r>
  <r>
    <s v="SOBRADINHO2019/Jul"/>
    <x v="436"/>
    <x v="439"/>
    <m/>
    <x v="6"/>
    <n v="0"/>
    <n v="0"/>
    <n v="26"/>
    <n v="1"/>
    <n v="1"/>
    <n v="3"/>
    <n v="0"/>
    <n v="2"/>
    <n v="0"/>
    <n v="0"/>
    <n v="1"/>
    <n v="0"/>
    <n v="0"/>
    <n v="0"/>
    <n v="0"/>
    <n v="4"/>
    <n v="0"/>
    <n v="0"/>
    <n v="0"/>
    <n v="1"/>
    <n v="0"/>
    <n v="0"/>
    <n v="0"/>
    <n v="0"/>
    <n v="0"/>
    <n v="0"/>
  </r>
  <r>
    <s v="SOBRADINHO2019/Aug"/>
    <x v="436"/>
    <x v="439"/>
    <m/>
    <x v="7"/>
    <n v="1"/>
    <n v="0"/>
    <n v="16"/>
    <n v="1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SOLEDADE2019/Jan"/>
    <x v="437"/>
    <x v="440"/>
    <s v="SOLEDADE"/>
    <x v="0"/>
    <n v="0"/>
    <n v="0"/>
    <n v="51"/>
    <n v="4"/>
    <n v="1"/>
    <n v="4"/>
    <n v="0"/>
    <n v="2"/>
    <n v="1"/>
    <n v="10"/>
    <n v="3"/>
    <n v="0"/>
    <n v="0"/>
    <n v="0"/>
    <n v="0"/>
    <n v="4"/>
    <n v="0"/>
    <n v="0"/>
    <n v="0"/>
    <n v="0"/>
    <n v="0"/>
    <n v="0"/>
    <n v="0"/>
    <n v="0"/>
    <n v="0"/>
    <n v="0"/>
  </r>
  <r>
    <s v="SOLEDADE2019/Feb"/>
    <x v="437"/>
    <x v="440"/>
    <m/>
    <x v="1"/>
    <n v="1"/>
    <n v="0"/>
    <n v="66"/>
    <n v="4"/>
    <n v="1"/>
    <n v="3"/>
    <n v="2"/>
    <n v="5"/>
    <n v="0"/>
    <n v="2"/>
    <n v="5"/>
    <n v="0"/>
    <n v="0"/>
    <n v="0"/>
    <n v="0"/>
    <n v="3"/>
    <n v="0"/>
    <n v="0"/>
    <n v="0"/>
    <n v="0"/>
    <n v="0"/>
    <n v="0"/>
    <n v="0"/>
    <n v="0"/>
    <n v="0"/>
    <n v="1"/>
  </r>
  <r>
    <s v="SOLEDADE2019/Mar"/>
    <x v="437"/>
    <x v="440"/>
    <m/>
    <x v="2"/>
    <n v="0"/>
    <n v="0"/>
    <n v="62"/>
    <n v="4"/>
    <n v="3"/>
    <n v="3"/>
    <n v="0"/>
    <n v="6"/>
    <n v="0"/>
    <n v="7"/>
    <n v="1"/>
    <n v="0"/>
    <n v="0"/>
    <n v="0"/>
    <n v="0"/>
    <n v="3"/>
    <n v="0"/>
    <n v="1"/>
    <n v="0"/>
    <n v="0"/>
    <n v="0"/>
    <n v="0"/>
    <n v="0"/>
    <n v="0"/>
    <n v="0"/>
    <n v="0"/>
  </r>
  <r>
    <s v="SOLEDADE2019/Apr"/>
    <x v="437"/>
    <x v="440"/>
    <m/>
    <x v="3"/>
    <n v="0"/>
    <n v="0"/>
    <n v="56"/>
    <n v="7"/>
    <n v="3"/>
    <n v="2"/>
    <n v="0"/>
    <n v="4"/>
    <n v="0"/>
    <n v="12"/>
    <n v="4"/>
    <n v="0"/>
    <n v="0"/>
    <n v="0"/>
    <n v="0"/>
    <n v="1"/>
    <n v="1"/>
    <n v="0"/>
    <n v="0"/>
    <n v="0"/>
    <n v="0"/>
    <n v="0"/>
    <n v="0"/>
    <n v="0"/>
    <n v="0"/>
    <n v="0"/>
  </r>
  <r>
    <s v="SOLEDADE2019/May"/>
    <x v="437"/>
    <x v="440"/>
    <m/>
    <x v="4"/>
    <n v="0"/>
    <n v="0"/>
    <n v="60"/>
    <n v="7"/>
    <n v="2"/>
    <n v="2"/>
    <n v="1"/>
    <n v="6"/>
    <n v="0"/>
    <n v="10"/>
    <n v="3"/>
    <n v="0"/>
    <n v="0"/>
    <n v="0"/>
    <n v="0"/>
    <n v="4"/>
    <n v="1"/>
    <n v="0"/>
    <n v="0"/>
    <n v="0"/>
    <n v="0"/>
    <n v="0"/>
    <n v="0"/>
    <n v="0"/>
    <n v="0"/>
    <n v="0"/>
  </r>
  <r>
    <s v="SOLEDADE2019/Jun"/>
    <x v="437"/>
    <x v="440"/>
    <m/>
    <x v="5"/>
    <n v="1"/>
    <n v="0"/>
    <n v="50"/>
    <n v="6"/>
    <n v="3"/>
    <n v="3"/>
    <n v="0"/>
    <n v="3"/>
    <n v="5"/>
    <n v="4"/>
    <n v="1"/>
    <n v="0"/>
    <n v="0"/>
    <n v="0"/>
    <n v="0"/>
    <n v="1"/>
    <n v="2"/>
    <n v="0"/>
    <n v="0"/>
    <n v="0"/>
    <n v="0"/>
    <n v="0"/>
    <n v="0"/>
    <n v="0"/>
    <n v="0"/>
    <n v="1"/>
  </r>
  <r>
    <s v="SOLEDADE2019/Jul"/>
    <x v="437"/>
    <x v="440"/>
    <m/>
    <x v="6"/>
    <n v="0"/>
    <n v="0"/>
    <n v="51"/>
    <n v="2"/>
    <n v="1"/>
    <n v="1"/>
    <n v="0"/>
    <n v="4"/>
    <n v="2"/>
    <n v="2"/>
    <n v="5"/>
    <n v="0"/>
    <n v="0"/>
    <n v="0"/>
    <n v="0"/>
    <n v="5"/>
    <n v="0"/>
    <n v="0"/>
    <n v="0"/>
    <n v="0"/>
    <n v="0"/>
    <n v="0"/>
    <n v="0"/>
    <n v="0"/>
    <n v="0"/>
    <n v="0"/>
  </r>
  <r>
    <s v="SOLEDADE2019/Aug"/>
    <x v="437"/>
    <x v="440"/>
    <m/>
    <x v="7"/>
    <n v="0"/>
    <n v="0"/>
    <n v="44"/>
    <n v="6"/>
    <n v="1"/>
    <n v="4"/>
    <n v="0"/>
    <n v="4"/>
    <n v="3"/>
    <n v="6"/>
    <n v="8"/>
    <n v="0"/>
    <n v="0"/>
    <n v="0"/>
    <n v="0"/>
    <n v="1"/>
    <n v="0"/>
    <n v="0"/>
    <n v="0"/>
    <n v="0"/>
    <n v="0"/>
    <n v="0"/>
    <n v="0"/>
    <n v="0"/>
    <n v="0"/>
    <n v="0"/>
  </r>
  <r>
    <s v="TABAI2019/Jan"/>
    <x v="438"/>
    <x v="441"/>
    <s v="TABAI"/>
    <x v="0"/>
    <n v="0"/>
    <n v="0"/>
    <n v="4"/>
    <n v="0"/>
    <n v="0"/>
    <n v="3"/>
    <n v="1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TABAI2019/Feb"/>
    <x v="438"/>
    <x v="441"/>
    <m/>
    <x v="1"/>
    <n v="1"/>
    <n v="0"/>
    <n v="8"/>
    <n v="3"/>
    <n v="1"/>
    <n v="4"/>
    <n v="4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1"/>
  </r>
  <r>
    <s v="TABAI2019/Mar"/>
    <x v="438"/>
    <x v="441"/>
    <m/>
    <x v="2"/>
    <n v="0"/>
    <n v="0"/>
    <n v="5"/>
    <n v="1"/>
    <n v="1"/>
    <n v="3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TABAI2019/Apr"/>
    <x v="438"/>
    <x v="441"/>
    <m/>
    <x v="3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9/May"/>
    <x v="438"/>
    <x v="441"/>
    <m/>
    <x v="4"/>
    <n v="0"/>
    <n v="0"/>
    <n v="3"/>
    <n v="0"/>
    <n v="0"/>
    <n v="2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</r>
  <r>
    <s v="TABAI2019/Jun"/>
    <x v="438"/>
    <x v="441"/>
    <m/>
    <x v="5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9/Jul"/>
    <x v="438"/>
    <x v="441"/>
    <m/>
    <x v="6"/>
    <n v="0"/>
    <n v="0"/>
    <n v="4"/>
    <n v="2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9/Aug"/>
    <x v="438"/>
    <x v="441"/>
    <m/>
    <x v="7"/>
    <n v="0"/>
    <n v="0"/>
    <n v="3"/>
    <n v="0"/>
    <n v="2"/>
    <n v="1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s v="TAPEJARA2019/Jan"/>
    <x v="439"/>
    <x v="442"/>
    <s v="TAPEJARA"/>
    <x v="0"/>
    <n v="0"/>
    <n v="0"/>
    <n v="14"/>
    <n v="0"/>
    <n v="3"/>
    <n v="1"/>
    <n v="0"/>
    <n v="1"/>
    <n v="0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TAPEJARA2019/Feb"/>
    <x v="439"/>
    <x v="442"/>
    <m/>
    <x v="1"/>
    <n v="1"/>
    <n v="0"/>
    <n v="27"/>
    <n v="0"/>
    <n v="6"/>
    <n v="0"/>
    <n v="0"/>
    <n v="3"/>
    <n v="0"/>
    <n v="4"/>
    <n v="0"/>
    <n v="0"/>
    <n v="0"/>
    <n v="0"/>
    <n v="0"/>
    <n v="3"/>
    <n v="0"/>
    <n v="0"/>
    <n v="0"/>
    <n v="0"/>
    <n v="0"/>
    <n v="0"/>
    <n v="0"/>
    <n v="0"/>
    <n v="0"/>
    <n v="1"/>
  </r>
  <r>
    <s v="TAPEJARA2019/Mar"/>
    <x v="439"/>
    <x v="442"/>
    <m/>
    <x v="2"/>
    <n v="1"/>
    <n v="0"/>
    <n v="13"/>
    <n v="0"/>
    <n v="3"/>
    <n v="1"/>
    <n v="1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1"/>
  </r>
  <r>
    <s v="TAPEJARA2019/Apr"/>
    <x v="439"/>
    <x v="442"/>
    <m/>
    <x v="3"/>
    <n v="0"/>
    <n v="0"/>
    <n v="12"/>
    <n v="0"/>
    <n v="3"/>
    <n v="2"/>
    <n v="1"/>
    <n v="2"/>
    <n v="1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TAPEJARA2019/May"/>
    <x v="439"/>
    <x v="442"/>
    <m/>
    <x v="4"/>
    <n v="0"/>
    <n v="0"/>
    <n v="24"/>
    <n v="0"/>
    <n v="4"/>
    <n v="0"/>
    <n v="0"/>
    <n v="4"/>
    <n v="0"/>
    <n v="2"/>
    <n v="2"/>
    <n v="0"/>
    <n v="0"/>
    <n v="0"/>
    <n v="0"/>
    <n v="1"/>
    <n v="0"/>
    <n v="0"/>
    <n v="0"/>
    <n v="0"/>
    <n v="0"/>
    <n v="0"/>
    <n v="0"/>
    <n v="0"/>
    <n v="0"/>
    <n v="0"/>
  </r>
  <r>
    <s v="TAPEJARA2019/Jun"/>
    <x v="439"/>
    <x v="442"/>
    <m/>
    <x v="5"/>
    <n v="0"/>
    <n v="0"/>
    <n v="11"/>
    <n v="0"/>
    <n v="1"/>
    <n v="2"/>
    <n v="0"/>
    <n v="2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TAPEJARA2019/Jul"/>
    <x v="439"/>
    <x v="442"/>
    <m/>
    <x v="6"/>
    <n v="0"/>
    <n v="0"/>
    <n v="18"/>
    <n v="1"/>
    <n v="0"/>
    <n v="2"/>
    <n v="1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</r>
  <r>
    <s v="TAPEJARA2019/Aug"/>
    <x v="439"/>
    <x v="442"/>
    <m/>
    <x v="7"/>
    <n v="0"/>
    <n v="0"/>
    <n v="31"/>
    <n v="1"/>
    <n v="0"/>
    <n v="4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APERA2019/Jan"/>
    <x v="440"/>
    <x v="443"/>
    <s v="TAPERA"/>
    <x v="0"/>
    <n v="0"/>
    <n v="0"/>
    <n v="6"/>
    <n v="0"/>
    <n v="0"/>
    <n v="1"/>
    <n v="0"/>
    <n v="1"/>
    <n v="0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TAPERA2019/Feb"/>
    <x v="440"/>
    <x v="443"/>
    <m/>
    <x v="1"/>
    <n v="0"/>
    <n v="0"/>
    <n v="8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TAPERA2019/Mar"/>
    <x v="440"/>
    <x v="443"/>
    <m/>
    <x v="2"/>
    <n v="0"/>
    <n v="0"/>
    <n v="8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TAPERA2019/Apr"/>
    <x v="440"/>
    <x v="443"/>
    <m/>
    <x v="3"/>
    <n v="1"/>
    <n v="0"/>
    <n v="5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1"/>
  </r>
  <r>
    <s v="TAPERA2019/May"/>
    <x v="440"/>
    <x v="443"/>
    <m/>
    <x v="4"/>
    <n v="0"/>
    <n v="0"/>
    <n v="13"/>
    <n v="0"/>
    <n v="3"/>
    <n v="0"/>
    <n v="0"/>
    <n v="1"/>
    <n v="0"/>
    <n v="2"/>
    <n v="3"/>
    <n v="0"/>
    <n v="0"/>
    <n v="0"/>
    <n v="0"/>
    <n v="3"/>
    <n v="0"/>
    <n v="0"/>
    <n v="0"/>
    <n v="0"/>
    <n v="0"/>
    <n v="0"/>
    <n v="0"/>
    <n v="0"/>
    <n v="0"/>
    <n v="0"/>
  </r>
  <r>
    <s v="TAPERA2019/Jun"/>
    <x v="440"/>
    <x v="443"/>
    <m/>
    <x v="5"/>
    <n v="0"/>
    <n v="0"/>
    <n v="7"/>
    <n v="0"/>
    <n v="0"/>
    <n v="2"/>
    <n v="0"/>
    <n v="2"/>
    <n v="0"/>
    <n v="1"/>
    <n v="5"/>
    <n v="0"/>
    <n v="0"/>
    <n v="0"/>
    <n v="0"/>
    <n v="1"/>
    <n v="0"/>
    <n v="0"/>
    <n v="0"/>
    <n v="0"/>
    <n v="0"/>
    <n v="0"/>
    <n v="0"/>
    <n v="0"/>
    <n v="0"/>
    <n v="0"/>
  </r>
  <r>
    <s v="TAPERA2019/Jul"/>
    <x v="440"/>
    <x v="443"/>
    <m/>
    <x v="6"/>
    <n v="0"/>
    <n v="0"/>
    <n v="2"/>
    <n v="0"/>
    <n v="0"/>
    <n v="0"/>
    <n v="0"/>
    <n v="0"/>
    <n v="0"/>
    <n v="1"/>
    <n v="3"/>
    <n v="0"/>
    <n v="0"/>
    <n v="0"/>
    <n v="0"/>
    <n v="1"/>
    <n v="0"/>
    <n v="0"/>
    <n v="0"/>
    <n v="0"/>
    <n v="0"/>
    <n v="0"/>
    <n v="0"/>
    <n v="0"/>
    <n v="0"/>
    <n v="0"/>
  </r>
  <r>
    <s v="TAPERA2019/Aug"/>
    <x v="440"/>
    <x v="443"/>
    <m/>
    <x v="7"/>
    <n v="1"/>
    <n v="0"/>
    <n v="7"/>
    <n v="1"/>
    <n v="0"/>
    <n v="1"/>
    <n v="0"/>
    <n v="1"/>
    <n v="2"/>
    <n v="0"/>
    <n v="3"/>
    <n v="0"/>
    <n v="0"/>
    <n v="0"/>
    <n v="0"/>
    <n v="0"/>
    <n v="0"/>
    <n v="0"/>
    <n v="0"/>
    <n v="0"/>
    <n v="0"/>
    <n v="0"/>
    <n v="0"/>
    <n v="0"/>
    <n v="0"/>
    <n v="1"/>
  </r>
  <r>
    <s v="TAPES2019/Jan"/>
    <x v="441"/>
    <x v="444"/>
    <s v="TAPES"/>
    <x v="0"/>
    <n v="1"/>
    <n v="0"/>
    <n v="11"/>
    <n v="0"/>
    <n v="0"/>
    <n v="0"/>
    <n v="0"/>
    <n v="1"/>
    <n v="1"/>
    <n v="3"/>
    <n v="6"/>
    <n v="0"/>
    <n v="0"/>
    <n v="0"/>
    <n v="0"/>
    <n v="1"/>
    <n v="0"/>
    <n v="0"/>
    <n v="0"/>
    <n v="0"/>
    <n v="0"/>
    <n v="0"/>
    <n v="0"/>
    <n v="0"/>
    <n v="0"/>
    <n v="1"/>
  </r>
  <r>
    <s v="TAPES2019/Feb"/>
    <x v="441"/>
    <x v="444"/>
    <m/>
    <x v="1"/>
    <n v="0"/>
    <n v="0"/>
    <n v="14"/>
    <n v="2"/>
    <n v="2"/>
    <n v="1"/>
    <n v="0"/>
    <n v="0"/>
    <n v="2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TAPES2019/Mar"/>
    <x v="441"/>
    <x v="444"/>
    <m/>
    <x v="2"/>
    <n v="1"/>
    <n v="0"/>
    <n v="13"/>
    <n v="0"/>
    <n v="2"/>
    <n v="4"/>
    <n v="0"/>
    <n v="1"/>
    <n v="3"/>
    <n v="2"/>
    <n v="0"/>
    <n v="0"/>
    <n v="0"/>
    <n v="0"/>
    <n v="0"/>
    <n v="3"/>
    <n v="0"/>
    <n v="0"/>
    <n v="0"/>
    <n v="0"/>
    <n v="0"/>
    <n v="0"/>
    <n v="0"/>
    <n v="0"/>
    <n v="0"/>
    <n v="1"/>
  </r>
  <r>
    <s v="TAPES2019/Apr"/>
    <x v="441"/>
    <x v="444"/>
    <m/>
    <x v="3"/>
    <n v="0"/>
    <n v="0"/>
    <n v="16"/>
    <n v="1"/>
    <n v="1"/>
    <n v="4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TAPES2019/May"/>
    <x v="441"/>
    <x v="444"/>
    <m/>
    <x v="4"/>
    <n v="0"/>
    <n v="0"/>
    <n v="14"/>
    <n v="0"/>
    <n v="3"/>
    <n v="4"/>
    <n v="1"/>
    <n v="1"/>
    <n v="0"/>
    <n v="2"/>
    <n v="1"/>
    <n v="0"/>
    <n v="0"/>
    <n v="0"/>
    <n v="0"/>
    <n v="1"/>
    <n v="1"/>
    <n v="0"/>
    <n v="0"/>
    <n v="0"/>
    <n v="0"/>
    <n v="0"/>
    <n v="0"/>
    <n v="0"/>
    <n v="0"/>
    <n v="0"/>
  </r>
  <r>
    <s v="TAPES2019/Jun"/>
    <x v="441"/>
    <x v="444"/>
    <m/>
    <x v="5"/>
    <n v="0"/>
    <n v="0"/>
    <n v="14"/>
    <n v="0"/>
    <n v="4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APES2019/Jul"/>
    <x v="441"/>
    <x v="444"/>
    <m/>
    <x v="6"/>
    <n v="0"/>
    <n v="0"/>
    <n v="21"/>
    <n v="1"/>
    <n v="1"/>
    <n v="2"/>
    <n v="0"/>
    <n v="0"/>
    <n v="0"/>
    <n v="1"/>
    <n v="2"/>
    <n v="0"/>
    <n v="0"/>
    <n v="0"/>
    <n v="0"/>
    <n v="3"/>
    <n v="1"/>
    <n v="0"/>
    <n v="0"/>
    <n v="0"/>
    <n v="0"/>
    <n v="0"/>
    <n v="0"/>
    <n v="0"/>
    <n v="0"/>
    <n v="0"/>
  </r>
  <r>
    <s v="TAPES2019/Aug"/>
    <x v="441"/>
    <x v="444"/>
    <m/>
    <x v="7"/>
    <n v="2"/>
    <n v="0"/>
    <n v="26"/>
    <n v="2"/>
    <n v="2"/>
    <n v="11"/>
    <n v="0"/>
    <n v="1"/>
    <n v="0"/>
    <n v="2"/>
    <n v="1"/>
    <n v="0"/>
    <n v="0"/>
    <n v="0"/>
    <n v="0"/>
    <n v="4"/>
    <n v="8"/>
    <n v="1"/>
    <n v="0"/>
    <n v="0"/>
    <n v="0"/>
    <n v="0"/>
    <n v="0"/>
    <n v="0"/>
    <n v="0"/>
    <n v="2"/>
  </r>
  <r>
    <s v="TAQUARA2019/Jan"/>
    <x v="442"/>
    <x v="445"/>
    <s v="TAQUARA"/>
    <x v="0"/>
    <n v="2"/>
    <n v="0"/>
    <n v="41"/>
    <n v="3"/>
    <n v="6"/>
    <n v="13"/>
    <n v="4"/>
    <n v="11"/>
    <n v="2"/>
    <n v="3"/>
    <n v="7"/>
    <n v="0"/>
    <n v="0"/>
    <n v="0"/>
    <n v="0"/>
    <n v="2"/>
    <n v="3"/>
    <n v="0"/>
    <n v="0"/>
    <n v="0"/>
    <n v="0"/>
    <n v="0"/>
    <n v="0"/>
    <n v="0"/>
    <n v="0"/>
    <n v="2"/>
  </r>
  <r>
    <s v="TAQUARA2019/Feb"/>
    <x v="442"/>
    <x v="445"/>
    <m/>
    <x v="1"/>
    <n v="1"/>
    <n v="0"/>
    <n v="30"/>
    <n v="0"/>
    <n v="5"/>
    <n v="10"/>
    <n v="4"/>
    <n v="9"/>
    <n v="1"/>
    <n v="7"/>
    <n v="3"/>
    <n v="0"/>
    <n v="0"/>
    <n v="0"/>
    <n v="0"/>
    <n v="3"/>
    <n v="2"/>
    <n v="0"/>
    <n v="0"/>
    <n v="0"/>
    <n v="0"/>
    <n v="0"/>
    <n v="0"/>
    <n v="0"/>
    <n v="0"/>
    <n v="1"/>
  </r>
  <r>
    <s v="TAQUARA2019/Mar"/>
    <x v="442"/>
    <x v="445"/>
    <m/>
    <x v="2"/>
    <n v="0"/>
    <n v="0"/>
    <n v="42"/>
    <n v="2"/>
    <n v="5"/>
    <n v="9"/>
    <n v="5"/>
    <n v="15"/>
    <n v="1"/>
    <n v="10"/>
    <n v="2"/>
    <n v="0"/>
    <n v="0"/>
    <n v="0"/>
    <n v="0"/>
    <n v="1"/>
    <n v="1"/>
    <n v="0"/>
    <n v="0"/>
    <n v="0"/>
    <n v="0"/>
    <n v="0"/>
    <n v="0"/>
    <n v="0"/>
    <n v="0"/>
    <n v="0"/>
  </r>
  <r>
    <s v="TAQUARA2019/Apr"/>
    <x v="442"/>
    <x v="445"/>
    <m/>
    <x v="3"/>
    <n v="0"/>
    <n v="0"/>
    <n v="37"/>
    <n v="2"/>
    <n v="3"/>
    <n v="14"/>
    <n v="6"/>
    <n v="10"/>
    <n v="1"/>
    <n v="3"/>
    <n v="1"/>
    <n v="0"/>
    <n v="0"/>
    <n v="0"/>
    <n v="0"/>
    <n v="0"/>
    <n v="1"/>
    <n v="0"/>
    <n v="0"/>
    <n v="0"/>
    <n v="0"/>
    <n v="0"/>
    <n v="0"/>
    <n v="0"/>
    <n v="0"/>
    <n v="0"/>
  </r>
  <r>
    <s v="TAQUARA2019/May"/>
    <x v="442"/>
    <x v="445"/>
    <m/>
    <x v="4"/>
    <n v="0"/>
    <n v="0"/>
    <n v="51"/>
    <n v="1"/>
    <n v="8"/>
    <n v="13"/>
    <n v="7"/>
    <n v="13"/>
    <n v="4"/>
    <n v="8"/>
    <n v="1"/>
    <n v="0"/>
    <n v="0"/>
    <n v="0"/>
    <n v="0"/>
    <n v="1"/>
    <n v="4"/>
    <n v="0"/>
    <n v="0"/>
    <n v="0"/>
    <n v="0"/>
    <n v="0"/>
    <n v="0"/>
    <n v="0"/>
    <n v="0"/>
    <n v="0"/>
  </r>
  <r>
    <s v="TAQUARA2019/Jun"/>
    <x v="442"/>
    <x v="445"/>
    <m/>
    <x v="5"/>
    <n v="3"/>
    <n v="0"/>
    <n v="51"/>
    <n v="0"/>
    <n v="4"/>
    <n v="13"/>
    <n v="8"/>
    <n v="7"/>
    <n v="1"/>
    <n v="3"/>
    <n v="5"/>
    <n v="0"/>
    <n v="0"/>
    <n v="0"/>
    <n v="0"/>
    <n v="1"/>
    <n v="1"/>
    <n v="0"/>
    <n v="0"/>
    <n v="0"/>
    <n v="0"/>
    <n v="0"/>
    <n v="0"/>
    <n v="0"/>
    <n v="0"/>
    <n v="3"/>
  </r>
  <r>
    <s v="TAQUARA2019/Jul"/>
    <x v="442"/>
    <x v="445"/>
    <m/>
    <x v="6"/>
    <n v="2"/>
    <n v="0"/>
    <n v="47"/>
    <n v="1"/>
    <n v="3"/>
    <n v="10"/>
    <n v="4"/>
    <n v="13"/>
    <n v="0"/>
    <n v="1"/>
    <n v="5"/>
    <n v="0"/>
    <n v="0"/>
    <n v="0"/>
    <n v="0"/>
    <n v="5"/>
    <n v="0"/>
    <n v="0"/>
    <n v="0"/>
    <n v="0"/>
    <n v="0"/>
    <n v="0"/>
    <n v="0"/>
    <n v="0"/>
    <n v="0"/>
    <n v="3"/>
  </r>
  <r>
    <s v="TAQUARA2019/Aug"/>
    <x v="442"/>
    <x v="445"/>
    <m/>
    <x v="7"/>
    <n v="1"/>
    <n v="0"/>
    <n v="51"/>
    <n v="0"/>
    <n v="8"/>
    <n v="6"/>
    <n v="5"/>
    <n v="12"/>
    <n v="4"/>
    <n v="2"/>
    <n v="5"/>
    <n v="0"/>
    <n v="0"/>
    <n v="0"/>
    <n v="0"/>
    <n v="4"/>
    <n v="1"/>
    <n v="0"/>
    <n v="0"/>
    <n v="0"/>
    <n v="0"/>
    <n v="0"/>
    <n v="0"/>
    <n v="0"/>
    <n v="0"/>
    <n v="1"/>
  </r>
  <r>
    <s v="TAQUARI2019/Jan"/>
    <x v="443"/>
    <x v="446"/>
    <s v="TAQUARI"/>
    <x v="0"/>
    <n v="0"/>
    <n v="0"/>
    <n v="27"/>
    <n v="0"/>
    <n v="2"/>
    <n v="1"/>
    <n v="1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AQUARI2019/Feb"/>
    <x v="443"/>
    <x v="446"/>
    <m/>
    <x v="1"/>
    <n v="0"/>
    <n v="0"/>
    <n v="21"/>
    <n v="1"/>
    <n v="0"/>
    <n v="2"/>
    <n v="1"/>
    <n v="1"/>
    <n v="1"/>
    <n v="5"/>
    <n v="1"/>
    <n v="0"/>
    <n v="0"/>
    <n v="0"/>
    <n v="0"/>
    <n v="0"/>
    <n v="1"/>
    <n v="0"/>
    <n v="0"/>
    <n v="0"/>
    <n v="0"/>
    <n v="0"/>
    <n v="0"/>
    <n v="0"/>
    <n v="0"/>
    <n v="0"/>
  </r>
  <r>
    <s v="TAQUARI2019/Mar"/>
    <x v="443"/>
    <x v="446"/>
    <m/>
    <x v="2"/>
    <n v="0"/>
    <n v="0"/>
    <n v="8"/>
    <n v="0"/>
    <n v="0"/>
    <n v="2"/>
    <n v="2"/>
    <n v="5"/>
    <n v="1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TAQUARI2019/Apr"/>
    <x v="443"/>
    <x v="446"/>
    <m/>
    <x v="3"/>
    <n v="1"/>
    <n v="0"/>
    <n v="9"/>
    <n v="1"/>
    <n v="0"/>
    <n v="6"/>
    <n v="0"/>
    <n v="1"/>
    <n v="0"/>
    <n v="6"/>
    <n v="0"/>
    <n v="0"/>
    <n v="0"/>
    <n v="0"/>
    <n v="0"/>
    <n v="0"/>
    <n v="1"/>
    <n v="0"/>
    <n v="0"/>
    <n v="0"/>
    <n v="0"/>
    <n v="0"/>
    <n v="0"/>
    <n v="0"/>
    <n v="0"/>
    <n v="1"/>
  </r>
  <r>
    <s v="TAQUARI2019/May"/>
    <x v="443"/>
    <x v="446"/>
    <m/>
    <x v="4"/>
    <n v="0"/>
    <n v="0"/>
    <n v="18"/>
    <n v="3"/>
    <n v="0"/>
    <n v="5"/>
    <n v="1"/>
    <n v="5"/>
    <n v="0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TAQUARI2019/Jun"/>
    <x v="443"/>
    <x v="446"/>
    <m/>
    <x v="5"/>
    <n v="0"/>
    <n v="0"/>
    <n v="19"/>
    <n v="1"/>
    <n v="4"/>
    <n v="2"/>
    <n v="1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AQUARI2019/Jul"/>
    <x v="443"/>
    <x v="446"/>
    <m/>
    <x v="6"/>
    <n v="0"/>
    <n v="0"/>
    <n v="15"/>
    <n v="1"/>
    <n v="2"/>
    <n v="0"/>
    <n v="1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AQUARI2019/Aug"/>
    <x v="443"/>
    <x v="446"/>
    <m/>
    <x v="7"/>
    <n v="1"/>
    <n v="0"/>
    <n v="16"/>
    <n v="0"/>
    <n v="0"/>
    <n v="2"/>
    <n v="1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1"/>
  </r>
  <r>
    <s v="TAQUARUCU DO SUL2019/Jan"/>
    <x v="444"/>
    <x v="447"/>
    <s v="TAQUARUCU DO SUL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9/Feb"/>
    <x v="444"/>
    <x v="44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9/Mar"/>
    <x v="444"/>
    <x v="447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9/Apr"/>
    <x v="444"/>
    <x v="447"/>
    <m/>
    <x v="3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9/May"/>
    <x v="444"/>
    <x v="447"/>
    <m/>
    <x v="4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9/Jun"/>
    <x v="444"/>
    <x v="447"/>
    <m/>
    <x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9/Jul"/>
    <x v="444"/>
    <x v="447"/>
    <m/>
    <x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9/Aug"/>
    <x v="444"/>
    <x v="447"/>
    <m/>
    <x v="7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9/Jan"/>
    <x v="445"/>
    <x v="448"/>
    <s v="TAVARES"/>
    <x v="0"/>
    <n v="0"/>
    <n v="0"/>
    <n v="3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AVARES2019/Feb"/>
    <x v="445"/>
    <x v="448"/>
    <m/>
    <x v="1"/>
    <n v="0"/>
    <n v="0"/>
    <n v="4"/>
    <n v="1"/>
    <n v="0"/>
    <n v="0"/>
    <n v="0"/>
    <n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TAVARES2019/Mar"/>
    <x v="445"/>
    <x v="448"/>
    <m/>
    <x v="2"/>
    <n v="0"/>
    <n v="0"/>
    <n v="7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9/Apr"/>
    <x v="445"/>
    <x v="448"/>
    <m/>
    <x v="3"/>
    <n v="1"/>
    <n v="0"/>
    <n v="6"/>
    <n v="1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TAVARES2019/May"/>
    <x v="445"/>
    <x v="448"/>
    <m/>
    <x v="4"/>
    <n v="0"/>
    <n v="0"/>
    <n v="7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AVARES2019/Jun"/>
    <x v="445"/>
    <x v="448"/>
    <m/>
    <x v="5"/>
    <n v="0"/>
    <n v="0"/>
    <n v="4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AVARES2019/Jul"/>
    <x v="445"/>
    <x v="448"/>
    <m/>
    <x v="6"/>
    <n v="0"/>
    <n v="0"/>
    <n v="8"/>
    <n v="0"/>
    <n v="1"/>
    <n v="2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TAVARES2019/Aug"/>
    <x v="445"/>
    <x v="448"/>
    <m/>
    <x v="7"/>
    <n v="0"/>
    <n v="0"/>
    <n v="6"/>
    <n v="1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TENENTE PORTELA2019/Jan"/>
    <x v="446"/>
    <x v="449"/>
    <s v="TENENTE PORTELA"/>
    <x v="0"/>
    <n v="0"/>
    <n v="1"/>
    <n v="5"/>
    <n v="0"/>
    <n v="1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9/Feb"/>
    <x v="446"/>
    <x v="449"/>
    <m/>
    <x v="1"/>
    <n v="0"/>
    <n v="0"/>
    <n v="9"/>
    <n v="1"/>
    <n v="3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9/Mar"/>
    <x v="446"/>
    <x v="449"/>
    <m/>
    <x v="2"/>
    <n v="0"/>
    <n v="0"/>
    <n v="5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9/Apr"/>
    <x v="446"/>
    <x v="449"/>
    <m/>
    <x v="3"/>
    <n v="0"/>
    <n v="0"/>
    <n v="13"/>
    <n v="4"/>
    <n v="2"/>
    <n v="2"/>
    <n v="0"/>
    <n v="0"/>
    <n v="4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TENENTE PORTELA2019/May"/>
    <x v="446"/>
    <x v="449"/>
    <m/>
    <x v="4"/>
    <n v="0"/>
    <n v="0"/>
    <n v="10"/>
    <n v="3"/>
    <n v="2"/>
    <n v="1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9/Jun"/>
    <x v="446"/>
    <x v="449"/>
    <m/>
    <x v="5"/>
    <n v="0"/>
    <n v="0"/>
    <n v="11"/>
    <n v="2"/>
    <n v="0"/>
    <n v="1"/>
    <n v="0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TENENTE PORTELA2019/Jul"/>
    <x v="446"/>
    <x v="449"/>
    <m/>
    <x v="6"/>
    <n v="0"/>
    <n v="0"/>
    <n v="10"/>
    <n v="3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9/Aug"/>
    <x v="446"/>
    <x v="449"/>
    <m/>
    <x v="7"/>
    <n v="0"/>
    <n v="0"/>
    <n v="6"/>
    <n v="0"/>
    <n v="3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ERRA DE AREIA2019/Jan"/>
    <x v="447"/>
    <x v="450"/>
    <s v="TERRA DE AREIA"/>
    <x v="0"/>
    <n v="0"/>
    <n v="0"/>
    <n v="18"/>
    <n v="2"/>
    <n v="0"/>
    <n v="2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TERRA DE AREIA2019/Feb"/>
    <x v="447"/>
    <x v="450"/>
    <m/>
    <x v="1"/>
    <n v="0"/>
    <n v="0"/>
    <n v="8"/>
    <n v="0"/>
    <n v="0"/>
    <n v="4"/>
    <n v="0"/>
    <n v="2"/>
    <n v="2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TERRA DE AREIA2019/Mar"/>
    <x v="447"/>
    <x v="450"/>
    <m/>
    <x v="2"/>
    <n v="0"/>
    <n v="0"/>
    <n v="20"/>
    <n v="1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ERRA DE AREIA2019/Apr"/>
    <x v="447"/>
    <x v="450"/>
    <m/>
    <x v="3"/>
    <n v="0"/>
    <n v="0"/>
    <n v="21"/>
    <n v="2"/>
    <n v="0"/>
    <n v="2"/>
    <n v="1"/>
    <n v="2"/>
    <n v="2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TERRA DE AREIA2019/May"/>
    <x v="447"/>
    <x v="450"/>
    <m/>
    <x v="4"/>
    <n v="0"/>
    <n v="0"/>
    <n v="19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19/Jun"/>
    <x v="447"/>
    <x v="450"/>
    <m/>
    <x v="5"/>
    <n v="0"/>
    <n v="0"/>
    <n v="16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19/Jul"/>
    <x v="447"/>
    <x v="450"/>
    <m/>
    <x v="6"/>
    <n v="0"/>
    <n v="0"/>
    <n v="12"/>
    <n v="0"/>
    <n v="1"/>
    <n v="2"/>
    <n v="0"/>
    <n v="3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TERRA DE AREIA2019/Aug"/>
    <x v="447"/>
    <x v="450"/>
    <m/>
    <x v="7"/>
    <n v="0"/>
    <n v="0"/>
    <n v="34"/>
    <n v="1"/>
    <n v="1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EUTONIA2019/Jan"/>
    <x v="448"/>
    <x v="451"/>
    <s v="TEUTONIA"/>
    <x v="0"/>
    <n v="0"/>
    <n v="0"/>
    <n v="18"/>
    <n v="1"/>
    <n v="0"/>
    <n v="2"/>
    <n v="1"/>
    <n v="8"/>
    <n v="0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TEUTONIA2019/Feb"/>
    <x v="448"/>
    <x v="451"/>
    <m/>
    <x v="1"/>
    <n v="0"/>
    <n v="0"/>
    <n v="12"/>
    <n v="0"/>
    <n v="1"/>
    <n v="5"/>
    <n v="0"/>
    <n v="9"/>
    <n v="1"/>
    <n v="10"/>
    <n v="0"/>
    <n v="0"/>
    <n v="0"/>
    <n v="0"/>
    <n v="0"/>
    <n v="1"/>
    <n v="1"/>
    <n v="0"/>
    <n v="0"/>
    <n v="0"/>
    <n v="0"/>
    <n v="0"/>
    <n v="0"/>
    <n v="0"/>
    <n v="0"/>
    <n v="0"/>
  </r>
  <r>
    <s v="TEUTONIA2019/Mar"/>
    <x v="448"/>
    <x v="451"/>
    <m/>
    <x v="2"/>
    <n v="0"/>
    <n v="0"/>
    <n v="22"/>
    <n v="0"/>
    <n v="1"/>
    <n v="5"/>
    <n v="0"/>
    <n v="6"/>
    <n v="1"/>
    <n v="1"/>
    <n v="3"/>
    <n v="0"/>
    <n v="0"/>
    <n v="0"/>
    <n v="0"/>
    <n v="2"/>
    <n v="1"/>
    <n v="0"/>
    <n v="0"/>
    <n v="0"/>
    <n v="0"/>
    <n v="0"/>
    <n v="0"/>
    <n v="0"/>
    <n v="0"/>
    <n v="0"/>
  </r>
  <r>
    <s v="TEUTONIA2019/Apr"/>
    <x v="448"/>
    <x v="451"/>
    <m/>
    <x v="3"/>
    <n v="1"/>
    <n v="0"/>
    <n v="25"/>
    <n v="0"/>
    <n v="2"/>
    <n v="7"/>
    <n v="1"/>
    <n v="5"/>
    <n v="0"/>
    <n v="3"/>
    <n v="1"/>
    <n v="0"/>
    <n v="0"/>
    <n v="0"/>
    <n v="0"/>
    <n v="0"/>
    <n v="4"/>
    <n v="0"/>
    <n v="1"/>
    <n v="0"/>
    <n v="0"/>
    <n v="0"/>
    <n v="0"/>
    <n v="0"/>
    <n v="0"/>
    <n v="1"/>
  </r>
  <r>
    <s v="TEUTONIA2019/May"/>
    <x v="448"/>
    <x v="451"/>
    <m/>
    <x v="4"/>
    <n v="0"/>
    <n v="0"/>
    <n v="7"/>
    <n v="0"/>
    <n v="2"/>
    <n v="6"/>
    <n v="0"/>
    <n v="8"/>
    <n v="0"/>
    <n v="4"/>
    <n v="2"/>
    <n v="0"/>
    <n v="0"/>
    <n v="0"/>
    <n v="0"/>
    <n v="0"/>
    <n v="2"/>
    <n v="0"/>
    <n v="0"/>
    <n v="0"/>
    <n v="0"/>
    <n v="0"/>
    <n v="0"/>
    <n v="0"/>
    <n v="0"/>
    <n v="0"/>
  </r>
  <r>
    <s v="TEUTONIA2019/Jun"/>
    <x v="448"/>
    <x v="451"/>
    <m/>
    <x v="5"/>
    <n v="0"/>
    <n v="0"/>
    <n v="19"/>
    <n v="0"/>
    <n v="0"/>
    <n v="5"/>
    <n v="0"/>
    <n v="8"/>
    <n v="0"/>
    <n v="7"/>
    <n v="3"/>
    <n v="0"/>
    <n v="0"/>
    <n v="0"/>
    <n v="0"/>
    <n v="2"/>
    <n v="3"/>
    <n v="0"/>
    <n v="0"/>
    <n v="0"/>
    <n v="0"/>
    <n v="0"/>
    <n v="0"/>
    <n v="0"/>
    <n v="0"/>
    <n v="0"/>
  </r>
  <r>
    <s v="TEUTONIA2019/Jul"/>
    <x v="448"/>
    <x v="451"/>
    <m/>
    <x v="6"/>
    <n v="0"/>
    <n v="0"/>
    <n v="19"/>
    <n v="0"/>
    <n v="2"/>
    <n v="13"/>
    <n v="0"/>
    <n v="6"/>
    <n v="0"/>
    <n v="3"/>
    <n v="0"/>
    <n v="0"/>
    <n v="0"/>
    <n v="0"/>
    <n v="0"/>
    <n v="2"/>
    <n v="4"/>
    <n v="0"/>
    <n v="0"/>
    <n v="0"/>
    <n v="0"/>
    <n v="0"/>
    <n v="0"/>
    <n v="0"/>
    <n v="0"/>
    <n v="0"/>
  </r>
  <r>
    <s v="TEUTONIA2019/Aug"/>
    <x v="448"/>
    <x v="451"/>
    <m/>
    <x v="7"/>
    <n v="0"/>
    <n v="0"/>
    <n v="16"/>
    <n v="0"/>
    <n v="1"/>
    <n v="5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IO HUGO2019/Jan"/>
    <x v="449"/>
    <x v="452"/>
    <s v="TIO HUGO"/>
    <x v="0"/>
    <n v="0"/>
    <n v="0"/>
    <n v="3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9/Feb"/>
    <x v="449"/>
    <x v="452"/>
    <m/>
    <x v="1"/>
    <n v="0"/>
    <n v="0"/>
    <n v="4"/>
    <n v="0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IO HUGO2019/Mar"/>
    <x v="449"/>
    <x v="452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9/Apr"/>
    <x v="449"/>
    <x v="452"/>
    <m/>
    <x v="3"/>
    <n v="0"/>
    <n v="0"/>
    <n v="2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TIO HUGO2019/May"/>
    <x v="449"/>
    <x v="45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9/Jun"/>
    <x v="449"/>
    <x v="45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9/Jul"/>
    <x v="449"/>
    <x v="452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9/Aug"/>
    <x v="449"/>
    <x v="452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9/Jan"/>
    <x v="450"/>
    <x v="453"/>
    <s v="TIRADENTES DO SUL"/>
    <x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9/Feb"/>
    <x v="450"/>
    <x v="453"/>
    <m/>
    <x v="1"/>
    <n v="0"/>
    <n v="0"/>
    <n v="0"/>
    <n v="0"/>
    <n v="0"/>
    <n v="0"/>
    <n v="0"/>
    <n v="1"/>
    <n v="2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TIRADENTES DO SUL2019/Mar"/>
    <x v="450"/>
    <x v="453"/>
    <m/>
    <x v="2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9/Apr"/>
    <x v="450"/>
    <x v="453"/>
    <m/>
    <x v="3"/>
    <n v="0"/>
    <n v="0"/>
    <n v="3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9/May"/>
    <x v="450"/>
    <x v="453"/>
    <m/>
    <x v="4"/>
    <n v="1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TIRADENTES DO SUL2019/Jun"/>
    <x v="450"/>
    <x v="453"/>
    <m/>
    <x v="5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9/Jul"/>
    <x v="450"/>
    <x v="453"/>
    <m/>
    <x v="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9/Aug"/>
    <x v="450"/>
    <x v="453"/>
    <m/>
    <x v="7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OROPI2019/Jan"/>
    <x v="451"/>
    <x v="454"/>
    <s v="TOROPI"/>
    <x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Feb"/>
    <x v="451"/>
    <x v="454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Mar"/>
    <x v="451"/>
    <x v="454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Apr"/>
    <x v="451"/>
    <x v="454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May"/>
    <x v="451"/>
    <x v="454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Jun"/>
    <x v="451"/>
    <x v="454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Jul"/>
    <x v="451"/>
    <x v="454"/>
    <m/>
    <x v="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Aug"/>
    <x v="451"/>
    <x v="454"/>
    <m/>
    <x v="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RES2019/Jan"/>
    <x v="452"/>
    <x v="455"/>
    <s v="TORRES"/>
    <x v="0"/>
    <n v="1"/>
    <n v="0"/>
    <n v="101"/>
    <n v="2"/>
    <n v="5"/>
    <n v="12"/>
    <n v="1"/>
    <n v="20"/>
    <n v="0"/>
    <n v="11"/>
    <n v="15"/>
    <n v="0"/>
    <n v="0"/>
    <n v="0"/>
    <n v="0"/>
    <n v="2"/>
    <n v="0"/>
    <n v="0"/>
    <n v="0"/>
    <n v="0"/>
    <n v="0"/>
    <n v="0"/>
    <n v="0"/>
    <n v="0"/>
    <n v="0"/>
    <n v="1"/>
  </r>
  <r>
    <s v="TORRES2019/Feb"/>
    <x v="452"/>
    <x v="455"/>
    <m/>
    <x v="1"/>
    <n v="1"/>
    <n v="0"/>
    <n v="42"/>
    <n v="0"/>
    <n v="4"/>
    <n v="8"/>
    <n v="3"/>
    <n v="8"/>
    <n v="4"/>
    <n v="6"/>
    <n v="4"/>
    <n v="0"/>
    <n v="0"/>
    <n v="0"/>
    <n v="0"/>
    <n v="1"/>
    <n v="0"/>
    <n v="0"/>
    <n v="0"/>
    <n v="0"/>
    <n v="0"/>
    <n v="0"/>
    <n v="0"/>
    <n v="0"/>
    <n v="0"/>
    <n v="1"/>
  </r>
  <r>
    <s v="TORRES2019/Mar"/>
    <x v="452"/>
    <x v="455"/>
    <m/>
    <x v="2"/>
    <n v="0"/>
    <n v="0"/>
    <n v="86"/>
    <n v="3"/>
    <n v="11"/>
    <n v="16"/>
    <n v="4"/>
    <n v="15"/>
    <n v="1"/>
    <n v="8"/>
    <n v="11"/>
    <n v="0"/>
    <n v="0"/>
    <n v="0"/>
    <n v="0"/>
    <n v="0"/>
    <n v="1"/>
    <n v="0"/>
    <n v="0"/>
    <n v="0"/>
    <n v="0"/>
    <n v="0"/>
    <n v="0"/>
    <n v="0"/>
    <n v="0"/>
    <n v="0"/>
  </r>
  <r>
    <s v="TORRES2019/Apr"/>
    <x v="452"/>
    <x v="455"/>
    <m/>
    <x v="3"/>
    <n v="1"/>
    <n v="0"/>
    <n v="43"/>
    <n v="2"/>
    <n v="7"/>
    <n v="9"/>
    <n v="0"/>
    <n v="7"/>
    <n v="0"/>
    <n v="6"/>
    <n v="10"/>
    <n v="0"/>
    <n v="0"/>
    <n v="0"/>
    <n v="0"/>
    <n v="0"/>
    <n v="1"/>
    <n v="0"/>
    <n v="0"/>
    <n v="0"/>
    <n v="0"/>
    <n v="0"/>
    <n v="0"/>
    <n v="0"/>
    <n v="0"/>
    <n v="1"/>
  </r>
  <r>
    <s v="TORRES2019/May"/>
    <x v="452"/>
    <x v="455"/>
    <m/>
    <x v="4"/>
    <n v="2"/>
    <n v="0"/>
    <n v="57"/>
    <n v="0"/>
    <n v="6"/>
    <n v="13"/>
    <n v="1"/>
    <n v="9"/>
    <n v="2"/>
    <n v="3"/>
    <n v="3"/>
    <n v="0"/>
    <n v="0"/>
    <n v="0"/>
    <n v="0"/>
    <n v="1"/>
    <n v="2"/>
    <n v="0"/>
    <n v="0"/>
    <n v="0"/>
    <n v="0"/>
    <n v="0"/>
    <n v="0"/>
    <n v="0"/>
    <n v="0"/>
    <n v="2"/>
  </r>
  <r>
    <s v="TORRES2019/Jun"/>
    <x v="452"/>
    <x v="455"/>
    <m/>
    <x v="5"/>
    <n v="0"/>
    <n v="0"/>
    <n v="50"/>
    <n v="0"/>
    <n v="4"/>
    <n v="3"/>
    <n v="1"/>
    <n v="13"/>
    <n v="1"/>
    <n v="3"/>
    <n v="7"/>
    <n v="0"/>
    <n v="0"/>
    <n v="0"/>
    <n v="0"/>
    <n v="0"/>
    <n v="0"/>
    <n v="0"/>
    <n v="0"/>
    <n v="0"/>
    <n v="0"/>
    <n v="0"/>
    <n v="0"/>
    <n v="0"/>
    <n v="0"/>
    <n v="0"/>
  </r>
  <r>
    <s v="TORRES2019/Jul"/>
    <x v="452"/>
    <x v="455"/>
    <m/>
    <x v="6"/>
    <n v="0"/>
    <n v="0"/>
    <n v="22"/>
    <n v="0"/>
    <n v="2"/>
    <n v="5"/>
    <n v="1"/>
    <n v="8"/>
    <n v="0"/>
    <n v="0"/>
    <n v="11"/>
    <n v="0"/>
    <n v="0"/>
    <n v="0"/>
    <n v="0"/>
    <n v="0"/>
    <n v="1"/>
    <n v="0"/>
    <n v="0"/>
    <n v="0"/>
    <n v="0"/>
    <n v="0"/>
    <n v="0"/>
    <n v="0"/>
    <n v="0"/>
    <n v="0"/>
  </r>
  <r>
    <s v="TORRES2019/Aug"/>
    <x v="452"/>
    <x v="455"/>
    <m/>
    <x v="7"/>
    <n v="0"/>
    <n v="0"/>
    <n v="34"/>
    <n v="1"/>
    <n v="5"/>
    <n v="11"/>
    <n v="0"/>
    <n v="5"/>
    <n v="0"/>
    <n v="5"/>
    <n v="7"/>
    <n v="0"/>
    <n v="0"/>
    <n v="0"/>
    <n v="0"/>
    <n v="0"/>
    <n v="0"/>
    <n v="0"/>
    <n v="0"/>
    <n v="0"/>
    <n v="0"/>
    <n v="0"/>
    <n v="0"/>
    <n v="0"/>
    <n v="0"/>
    <n v="0"/>
  </r>
  <r>
    <s v="TRAMANDAI2019/Jan"/>
    <x v="453"/>
    <x v="456"/>
    <s v="TRAMANDAI"/>
    <x v="0"/>
    <n v="3"/>
    <n v="0"/>
    <n v="156"/>
    <n v="3"/>
    <n v="19"/>
    <n v="51"/>
    <n v="7"/>
    <n v="31"/>
    <n v="4"/>
    <n v="12"/>
    <n v="16"/>
    <n v="0"/>
    <n v="0"/>
    <n v="0"/>
    <n v="0"/>
    <n v="2"/>
    <n v="0"/>
    <n v="0"/>
    <n v="0"/>
    <n v="0"/>
    <n v="1"/>
    <n v="0"/>
    <n v="0"/>
    <n v="0"/>
    <n v="0"/>
    <n v="4"/>
  </r>
  <r>
    <s v="TRAMANDAI2019/Feb"/>
    <x v="453"/>
    <x v="456"/>
    <m/>
    <x v="1"/>
    <n v="1"/>
    <n v="0"/>
    <n v="142"/>
    <n v="0"/>
    <n v="11"/>
    <n v="49"/>
    <n v="5"/>
    <n v="27"/>
    <n v="1"/>
    <n v="22"/>
    <n v="19"/>
    <n v="0"/>
    <n v="0"/>
    <n v="0"/>
    <n v="0"/>
    <n v="3"/>
    <n v="0"/>
    <n v="0"/>
    <n v="0"/>
    <n v="0"/>
    <n v="0"/>
    <n v="0"/>
    <n v="0"/>
    <n v="0"/>
    <n v="1"/>
    <n v="1"/>
  </r>
  <r>
    <s v="TRAMANDAI2019/Mar"/>
    <x v="453"/>
    <x v="456"/>
    <m/>
    <x v="2"/>
    <n v="1"/>
    <n v="0"/>
    <n v="111"/>
    <n v="0"/>
    <n v="19"/>
    <n v="25"/>
    <n v="4"/>
    <n v="13"/>
    <n v="2"/>
    <n v="5"/>
    <n v="11"/>
    <n v="0"/>
    <n v="0"/>
    <n v="0"/>
    <n v="0"/>
    <n v="5"/>
    <n v="0"/>
    <n v="0"/>
    <n v="0"/>
    <n v="0"/>
    <n v="0"/>
    <n v="0"/>
    <n v="0"/>
    <n v="0"/>
    <n v="0"/>
    <n v="1"/>
  </r>
  <r>
    <s v="TRAMANDAI2019/Apr"/>
    <x v="453"/>
    <x v="456"/>
    <m/>
    <x v="3"/>
    <n v="6"/>
    <n v="0"/>
    <n v="103"/>
    <n v="2"/>
    <n v="6"/>
    <n v="19"/>
    <n v="4"/>
    <n v="15"/>
    <n v="2"/>
    <n v="3"/>
    <n v="13"/>
    <n v="0"/>
    <n v="0"/>
    <n v="0"/>
    <n v="0"/>
    <n v="5"/>
    <n v="1"/>
    <n v="0"/>
    <n v="0"/>
    <n v="0"/>
    <n v="0"/>
    <n v="0"/>
    <n v="0"/>
    <n v="0"/>
    <n v="0"/>
    <n v="6"/>
  </r>
  <r>
    <s v="TRAMANDAI2019/May"/>
    <x v="453"/>
    <x v="456"/>
    <m/>
    <x v="4"/>
    <n v="2"/>
    <n v="0"/>
    <n v="80"/>
    <n v="4"/>
    <n v="9"/>
    <n v="28"/>
    <n v="2"/>
    <n v="9"/>
    <n v="4"/>
    <n v="8"/>
    <n v="8"/>
    <n v="0"/>
    <n v="0"/>
    <n v="0"/>
    <n v="0"/>
    <n v="2"/>
    <n v="1"/>
    <n v="0"/>
    <n v="0"/>
    <n v="0"/>
    <n v="0"/>
    <n v="0"/>
    <n v="0"/>
    <n v="0"/>
    <n v="0"/>
    <n v="2"/>
  </r>
  <r>
    <s v="TRAMANDAI2019/Jun"/>
    <x v="453"/>
    <x v="456"/>
    <m/>
    <x v="5"/>
    <n v="0"/>
    <n v="0"/>
    <n v="95"/>
    <n v="2"/>
    <n v="1"/>
    <n v="35"/>
    <n v="3"/>
    <n v="13"/>
    <n v="1"/>
    <n v="10"/>
    <n v="9"/>
    <n v="0"/>
    <n v="0"/>
    <n v="0"/>
    <n v="0"/>
    <n v="4"/>
    <n v="8"/>
    <n v="0"/>
    <n v="0"/>
    <n v="0"/>
    <n v="0"/>
    <n v="0"/>
    <n v="0"/>
    <n v="0"/>
    <n v="0"/>
    <n v="0"/>
  </r>
  <r>
    <s v="TRAMANDAI2019/Jul"/>
    <x v="453"/>
    <x v="456"/>
    <m/>
    <x v="6"/>
    <n v="3"/>
    <n v="0"/>
    <n v="74"/>
    <n v="3"/>
    <n v="12"/>
    <n v="20"/>
    <n v="3"/>
    <n v="15"/>
    <n v="2"/>
    <n v="5"/>
    <n v="5"/>
    <n v="0"/>
    <n v="0"/>
    <n v="0"/>
    <n v="0"/>
    <n v="4"/>
    <n v="0"/>
    <n v="0"/>
    <n v="0"/>
    <n v="0"/>
    <n v="0"/>
    <n v="0"/>
    <n v="0"/>
    <n v="0"/>
    <n v="0"/>
    <n v="3"/>
  </r>
  <r>
    <s v="TRAMANDAI2019/Aug"/>
    <x v="453"/>
    <x v="456"/>
    <m/>
    <x v="7"/>
    <n v="0"/>
    <n v="0"/>
    <n v="101"/>
    <n v="5"/>
    <n v="6"/>
    <n v="21"/>
    <n v="3"/>
    <n v="12"/>
    <n v="1"/>
    <n v="0"/>
    <n v="7"/>
    <n v="0"/>
    <n v="0"/>
    <n v="0"/>
    <n v="0"/>
    <n v="1"/>
    <n v="1"/>
    <n v="0"/>
    <n v="0"/>
    <n v="0"/>
    <n v="0"/>
    <n v="0"/>
    <n v="0"/>
    <n v="0"/>
    <n v="0"/>
    <n v="0"/>
  </r>
  <r>
    <s v="TRAVESSEIRO2019/Jan"/>
    <x v="454"/>
    <x v="457"/>
    <s v="TRAVESSEIRO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9/Feb"/>
    <x v="454"/>
    <x v="457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9/Mar"/>
    <x v="454"/>
    <x v="457"/>
    <m/>
    <x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9/Apr"/>
    <x v="454"/>
    <x v="457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9/May"/>
    <x v="454"/>
    <x v="457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9/Jun"/>
    <x v="454"/>
    <x v="457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9/Jul"/>
    <x v="454"/>
    <x v="45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9/Aug"/>
    <x v="454"/>
    <x v="457"/>
    <m/>
    <x v="7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RES ARROIOS2019/Jan"/>
    <x v="455"/>
    <x v="458"/>
    <s v="TRES ARROIOS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9/Feb"/>
    <x v="455"/>
    <x v="458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9/Mar"/>
    <x v="455"/>
    <x v="458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9/Apr"/>
    <x v="455"/>
    <x v="458"/>
    <m/>
    <x v="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9/May"/>
    <x v="455"/>
    <x v="458"/>
    <m/>
    <x v="4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9/Jun"/>
    <x v="455"/>
    <x v="458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9/Jul"/>
    <x v="455"/>
    <x v="458"/>
    <m/>
    <x v="6"/>
    <n v="0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9/Aug"/>
    <x v="455"/>
    <x v="458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19/Jan"/>
    <x v="456"/>
    <x v="459"/>
    <s v="TRES CACHOEIRAS"/>
    <x v="0"/>
    <n v="0"/>
    <n v="0"/>
    <n v="9"/>
    <n v="0"/>
    <n v="0"/>
    <n v="0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TRES CACHOEIRAS2019/Feb"/>
    <x v="456"/>
    <x v="459"/>
    <m/>
    <x v="1"/>
    <n v="0"/>
    <n v="0"/>
    <n v="5"/>
    <n v="0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19/Mar"/>
    <x v="456"/>
    <x v="459"/>
    <m/>
    <x v="2"/>
    <n v="0"/>
    <n v="0"/>
    <n v="6"/>
    <n v="0"/>
    <n v="2"/>
    <n v="0"/>
    <n v="0"/>
    <n v="3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TRES CACHOEIRAS2019/Apr"/>
    <x v="456"/>
    <x v="459"/>
    <m/>
    <x v="3"/>
    <n v="0"/>
    <n v="0"/>
    <n v="10"/>
    <n v="0"/>
    <n v="1"/>
    <n v="2"/>
    <n v="1"/>
    <n v="6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TRES CACHOEIRAS2019/May"/>
    <x v="456"/>
    <x v="459"/>
    <m/>
    <x v="4"/>
    <n v="0"/>
    <n v="0"/>
    <n v="4"/>
    <n v="0"/>
    <n v="2"/>
    <n v="0"/>
    <n v="0"/>
    <n v="1"/>
    <n v="0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TRES CACHOEIRAS2019/Jun"/>
    <x v="456"/>
    <x v="459"/>
    <m/>
    <x v="5"/>
    <n v="0"/>
    <n v="0"/>
    <n v="6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19/Jul"/>
    <x v="456"/>
    <x v="459"/>
    <m/>
    <x v="6"/>
    <n v="1"/>
    <n v="0"/>
    <n v="6"/>
    <n v="1"/>
    <n v="0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TRES CACHOEIRAS2019/Aug"/>
    <x v="456"/>
    <x v="459"/>
    <m/>
    <x v="7"/>
    <n v="0"/>
    <n v="0"/>
    <n v="5"/>
    <n v="1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RES COROAS2019/Jan"/>
    <x v="457"/>
    <x v="460"/>
    <s v="TRES COROAS"/>
    <x v="0"/>
    <n v="0"/>
    <n v="0"/>
    <n v="26"/>
    <n v="1"/>
    <n v="0"/>
    <n v="2"/>
    <n v="0"/>
    <n v="0"/>
    <n v="0"/>
    <n v="5"/>
    <n v="3"/>
    <n v="0"/>
    <n v="0"/>
    <n v="0"/>
    <n v="0"/>
    <n v="0"/>
    <n v="1"/>
    <n v="0"/>
    <n v="0"/>
    <n v="0"/>
    <n v="0"/>
    <n v="0"/>
    <n v="0"/>
    <n v="0"/>
    <n v="0"/>
    <n v="0"/>
  </r>
  <r>
    <s v="TRES COROAS2019/Feb"/>
    <x v="457"/>
    <x v="460"/>
    <m/>
    <x v="1"/>
    <n v="1"/>
    <n v="0"/>
    <n v="6"/>
    <n v="0"/>
    <n v="0"/>
    <n v="0"/>
    <n v="0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1"/>
  </r>
  <r>
    <s v="TRES COROAS2019/Mar"/>
    <x v="457"/>
    <x v="460"/>
    <m/>
    <x v="2"/>
    <n v="0"/>
    <n v="0"/>
    <n v="11"/>
    <n v="0"/>
    <n v="0"/>
    <n v="3"/>
    <n v="0"/>
    <n v="1"/>
    <n v="0"/>
    <n v="4"/>
    <n v="2"/>
    <n v="0"/>
    <n v="0"/>
    <n v="0"/>
    <n v="0"/>
    <n v="0"/>
    <n v="1"/>
    <n v="0"/>
    <n v="0"/>
    <n v="0"/>
    <n v="0"/>
    <n v="0"/>
    <n v="0"/>
    <n v="0"/>
    <n v="0"/>
    <n v="0"/>
  </r>
  <r>
    <s v="TRES COROAS2019/Apr"/>
    <x v="457"/>
    <x v="460"/>
    <m/>
    <x v="3"/>
    <n v="0"/>
    <n v="0"/>
    <n v="16"/>
    <n v="1"/>
    <n v="1"/>
    <n v="1"/>
    <n v="0"/>
    <n v="3"/>
    <n v="0"/>
    <n v="3"/>
    <n v="3"/>
    <n v="0"/>
    <n v="0"/>
    <n v="0"/>
    <n v="0"/>
    <n v="1"/>
    <n v="0"/>
    <n v="0"/>
    <n v="0"/>
    <n v="0"/>
    <n v="0"/>
    <n v="0"/>
    <n v="0"/>
    <n v="0"/>
    <n v="0"/>
    <n v="0"/>
  </r>
  <r>
    <s v="TRES COROAS2019/May"/>
    <x v="457"/>
    <x v="460"/>
    <m/>
    <x v="4"/>
    <n v="0"/>
    <n v="0"/>
    <n v="11"/>
    <n v="0"/>
    <n v="0"/>
    <n v="1"/>
    <n v="0"/>
    <n v="0"/>
    <n v="1"/>
    <n v="6"/>
    <n v="0"/>
    <n v="0"/>
    <n v="0"/>
    <n v="0"/>
    <n v="0"/>
    <n v="0"/>
    <n v="1"/>
    <n v="0"/>
    <n v="0"/>
    <n v="0"/>
    <n v="0"/>
    <n v="0"/>
    <n v="0"/>
    <n v="0"/>
    <n v="0"/>
    <n v="0"/>
  </r>
  <r>
    <s v="TRES COROAS2019/Jun"/>
    <x v="457"/>
    <x v="460"/>
    <m/>
    <x v="5"/>
    <n v="0"/>
    <n v="0"/>
    <n v="17"/>
    <n v="0"/>
    <n v="0"/>
    <n v="1"/>
    <n v="0"/>
    <n v="1"/>
    <n v="1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TRES COROAS2019/Jul"/>
    <x v="457"/>
    <x v="460"/>
    <m/>
    <x v="6"/>
    <n v="0"/>
    <n v="0"/>
    <n v="24"/>
    <n v="0"/>
    <n v="0"/>
    <n v="1"/>
    <n v="0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</r>
  <r>
    <s v="TRES COROAS2019/Aug"/>
    <x v="457"/>
    <x v="460"/>
    <m/>
    <x v="7"/>
    <n v="0"/>
    <n v="0"/>
    <n v="34"/>
    <n v="0"/>
    <n v="1"/>
    <n v="3"/>
    <n v="1"/>
    <n v="1"/>
    <n v="1"/>
    <n v="6"/>
    <n v="1"/>
    <n v="0"/>
    <n v="0"/>
    <n v="0"/>
    <n v="0"/>
    <n v="1"/>
    <n v="0"/>
    <n v="0"/>
    <n v="0"/>
    <n v="0"/>
    <n v="0"/>
    <n v="0"/>
    <n v="0"/>
    <n v="0"/>
    <n v="0"/>
    <n v="0"/>
  </r>
  <r>
    <s v="TRES DE MAIO2019/Jan"/>
    <x v="458"/>
    <x v="461"/>
    <s v="TRES DE MAIO"/>
    <x v="0"/>
    <n v="0"/>
    <n v="0"/>
    <n v="24"/>
    <n v="1"/>
    <n v="0"/>
    <n v="1"/>
    <n v="0"/>
    <n v="2"/>
    <n v="0"/>
    <n v="2"/>
    <n v="1"/>
    <n v="0"/>
    <n v="0"/>
    <n v="0"/>
    <n v="0"/>
    <n v="4"/>
    <n v="0"/>
    <n v="0"/>
    <n v="0"/>
    <n v="0"/>
    <n v="0"/>
    <n v="0"/>
    <n v="0"/>
    <n v="0"/>
    <n v="0"/>
    <n v="0"/>
  </r>
  <r>
    <s v="TRES DE MAIO2019/Feb"/>
    <x v="458"/>
    <x v="461"/>
    <m/>
    <x v="1"/>
    <n v="0"/>
    <n v="0"/>
    <n v="19"/>
    <n v="0"/>
    <n v="0"/>
    <n v="1"/>
    <n v="0"/>
    <n v="7"/>
    <n v="2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TRES DE MAIO2019/Mar"/>
    <x v="458"/>
    <x v="461"/>
    <m/>
    <x v="2"/>
    <n v="1"/>
    <n v="0"/>
    <n v="23"/>
    <n v="0"/>
    <n v="1"/>
    <n v="0"/>
    <n v="0"/>
    <n v="1"/>
    <n v="1"/>
    <n v="9"/>
    <n v="7"/>
    <n v="0"/>
    <n v="0"/>
    <n v="0"/>
    <n v="0"/>
    <n v="2"/>
    <n v="0"/>
    <n v="0"/>
    <n v="0"/>
    <n v="0"/>
    <n v="0"/>
    <n v="0"/>
    <n v="0"/>
    <n v="0"/>
    <n v="0"/>
    <n v="1"/>
  </r>
  <r>
    <s v="TRES DE MAIO2019/Apr"/>
    <x v="458"/>
    <x v="461"/>
    <m/>
    <x v="3"/>
    <n v="0"/>
    <n v="0"/>
    <n v="7"/>
    <n v="0"/>
    <n v="2"/>
    <n v="0"/>
    <n v="0"/>
    <n v="3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TRES DE MAIO2019/May"/>
    <x v="458"/>
    <x v="461"/>
    <m/>
    <x v="4"/>
    <n v="0"/>
    <n v="0"/>
    <n v="13"/>
    <n v="0"/>
    <n v="0"/>
    <n v="3"/>
    <n v="1"/>
    <n v="2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TRES DE MAIO2019/Jun"/>
    <x v="458"/>
    <x v="461"/>
    <m/>
    <x v="5"/>
    <n v="0"/>
    <n v="0"/>
    <n v="9"/>
    <n v="0"/>
    <n v="0"/>
    <n v="1"/>
    <n v="0"/>
    <n v="6"/>
    <n v="0"/>
    <n v="5"/>
    <n v="1"/>
    <n v="0"/>
    <n v="0"/>
    <n v="0"/>
    <n v="0"/>
    <n v="1"/>
    <n v="0"/>
    <n v="0"/>
    <n v="0"/>
    <n v="0"/>
    <n v="0"/>
    <n v="0"/>
    <n v="0"/>
    <n v="0"/>
    <n v="0"/>
    <n v="0"/>
  </r>
  <r>
    <s v="TRES DE MAIO2019/Jul"/>
    <x v="458"/>
    <x v="461"/>
    <m/>
    <x v="6"/>
    <n v="0"/>
    <n v="0"/>
    <n v="9"/>
    <n v="1"/>
    <n v="1"/>
    <n v="0"/>
    <n v="0"/>
    <n v="0"/>
    <n v="0"/>
    <n v="6"/>
    <n v="0"/>
    <n v="0"/>
    <n v="0"/>
    <n v="0"/>
    <n v="0"/>
    <n v="3"/>
    <n v="0"/>
    <n v="0"/>
    <n v="0"/>
    <n v="0"/>
    <n v="0"/>
    <n v="0"/>
    <n v="0"/>
    <n v="0"/>
    <n v="0"/>
    <n v="0"/>
  </r>
  <r>
    <s v="TRES DE MAIO2019/Aug"/>
    <x v="458"/>
    <x v="461"/>
    <m/>
    <x v="7"/>
    <n v="0"/>
    <n v="0"/>
    <n v="5"/>
    <n v="1"/>
    <n v="0"/>
    <n v="0"/>
    <n v="0"/>
    <n v="3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TRES FORQUILHAS2019/Jan"/>
    <x v="459"/>
    <x v="462"/>
    <s v="TRES FORQUILHAS"/>
    <x v="0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9/Feb"/>
    <x v="459"/>
    <x v="462"/>
    <m/>
    <x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9/Mar"/>
    <x v="459"/>
    <x v="462"/>
    <m/>
    <x v="2"/>
    <n v="0"/>
    <n v="0"/>
    <n v="3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RES FORQUILHAS2019/Apr"/>
    <x v="459"/>
    <x v="462"/>
    <m/>
    <x v="3"/>
    <n v="0"/>
    <n v="0"/>
    <n v="4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RES FORQUILHAS2019/May"/>
    <x v="459"/>
    <x v="462"/>
    <m/>
    <x v="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9/Jun"/>
    <x v="459"/>
    <x v="462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9/Jul"/>
    <x v="459"/>
    <x v="462"/>
    <m/>
    <x v="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9/Aug"/>
    <x v="459"/>
    <x v="462"/>
    <m/>
    <x v="7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Jan"/>
    <x v="460"/>
    <x v="463"/>
    <s v="TRES PALMEIRAS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Feb"/>
    <x v="460"/>
    <x v="463"/>
    <m/>
    <x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Mar"/>
    <x v="460"/>
    <x v="463"/>
    <m/>
    <x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Apr"/>
    <x v="460"/>
    <x v="463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May"/>
    <x v="460"/>
    <x v="463"/>
    <m/>
    <x v="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Jun"/>
    <x v="460"/>
    <x v="463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Jul"/>
    <x v="460"/>
    <x v="46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Aug"/>
    <x v="460"/>
    <x v="463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19/Jan"/>
    <x v="461"/>
    <x v="464"/>
    <s v="TRES PASSOS"/>
    <x v="0"/>
    <n v="1"/>
    <n v="0"/>
    <n v="10"/>
    <n v="0"/>
    <n v="1"/>
    <n v="0"/>
    <n v="0"/>
    <n v="4"/>
    <n v="0"/>
    <n v="5"/>
    <n v="7"/>
    <n v="0"/>
    <n v="0"/>
    <n v="0"/>
    <n v="0"/>
    <n v="1"/>
    <n v="0"/>
    <n v="0"/>
    <n v="0"/>
    <n v="0"/>
    <n v="0"/>
    <n v="0"/>
    <n v="0"/>
    <n v="0"/>
    <n v="0"/>
    <n v="1"/>
  </r>
  <r>
    <s v="TRES PASSOS2019/Feb"/>
    <x v="461"/>
    <x v="464"/>
    <m/>
    <x v="1"/>
    <n v="0"/>
    <n v="0"/>
    <n v="12"/>
    <n v="0"/>
    <n v="0"/>
    <n v="3"/>
    <n v="0"/>
    <n v="5"/>
    <n v="1"/>
    <n v="4"/>
    <n v="4"/>
    <n v="0"/>
    <n v="0"/>
    <n v="0"/>
    <n v="0"/>
    <n v="0"/>
    <n v="1"/>
    <n v="0"/>
    <n v="0"/>
    <n v="0"/>
    <n v="0"/>
    <n v="0"/>
    <n v="0"/>
    <n v="0"/>
    <n v="0"/>
    <n v="0"/>
  </r>
  <r>
    <s v="TRES PASSOS2019/Mar"/>
    <x v="461"/>
    <x v="464"/>
    <m/>
    <x v="2"/>
    <n v="1"/>
    <n v="0"/>
    <n v="13"/>
    <n v="0"/>
    <n v="0"/>
    <n v="2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1"/>
  </r>
  <r>
    <s v="TRES PASSOS2019/Apr"/>
    <x v="461"/>
    <x v="464"/>
    <m/>
    <x v="3"/>
    <n v="1"/>
    <n v="0"/>
    <n v="14"/>
    <n v="0"/>
    <n v="2"/>
    <n v="1"/>
    <n v="1"/>
    <n v="4"/>
    <n v="1"/>
    <n v="1"/>
    <n v="4"/>
    <n v="0"/>
    <n v="0"/>
    <n v="0"/>
    <n v="0"/>
    <n v="1"/>
    <n v="0"/>
    <n v="0"/>
    <n v="0"/>
    <n v="0"/>
    <n v="0"/>
    <n v="0"/>
    <n v="0"/>
    <n v="0"/>
    <n v="0"/>
    <n v="1"/>
  </r>
  <r>
    <s v="TRES PASSOS2019/May"/>
    <x v="461"/>
    <x v="464"/>
    <m/>
    <x v="4"/>
    <n v="0"/>
    <n v="0"/>
    <n v="17"/>
    <n v="0"/>
    <n v="1"/>
    <n v="1"/>
    <n v="0"/>
    <n v="3"/>
    <n v="2"/>
    <n v="9"/>
    <n v="9"/>
    <n v="0"/>
    <n v="0"/>
    <n v="0"/>
    <n v="0"/>
    <n v="0"/>
    <n v="0"/>
    <n v="0"/>
    <n v="0"/>
    <n v="0"/>
    <n v="0"/>
    <n v="0"/>
    <n v="0"/>
    <n v="0"/>
    <n v="0"/>
    <n v="0"/>
  </r>
  <r>
    <s v="TRES PASSOS2019/Jun"/>
    <x v="461"/>
    <x v="464"/>
    <m/>
    <x v="5"/>
    <n v="0"/>
    <n v="0"/>
    <n v="29"/>
    <n v="0"/>
    <n v="0"/>
    <n v="3"/>
    <n v="0"/>
    <n v="1"/>
    <n v="1"/>
    <n v="8"/>
    <n v="5"/>
    <n v="0"/>
    <n v="0"/>
    <n v="0"/>
    <n v="0"/>
    <n v="0"/>
    <n v="2"/>
    <n v="0"/>
    <n v="0"/>
    <n v="0"/>
    <n v="0"/>
    <n v="0"/>
    <n v="0"/>
    <n v="0"/>
    <n v="0"/>
    <n v="0"/>
  </r>
  <r>
    <s v="TRES PASSOS2019/Jul"/>
    <x v="461"/>
    <x v="464"/>
    <m/>
    <x v="6"/>
    <n v="0"/>
    <n v="0"/>
    <n v="15"/>
    <n v="2"/>
    <n v="1"/>
    <n v="1"/>
    <n v="0"/>
    <n v="4"/>
    <n v="0"/>
    <n v="2"/>
    <n v="5"/>
    <n v="0"/>
    <n v="0"/>
    <n v="0"/>
    <n v="0"/>
    <n v="0"/>
    <n v="0"/>
    <n v="0"/>
    <n v="0"/>
    <n v="0"/>
    <n v="0"/>
    <n v="0"/>
    <n v="0"/>
    <n v="0"/>
    <n v="0"/>
    <n v="0"/>
  </r>
  <r>
    <s v="TRES PASSOS2019/Aug"/>
    <x v="461"/>
    <x v="464"/>
    <m/>
    <x v="7"/>
    <n v="0"/>
    <n v="0"/>
    <n v="14"/>
    <n v="2"/>
    <n v="0"/>
    <n v="1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RINDADE DO SUL2019/Jan"/>
    <x v="462"/>
    <x v="465"/>
    <s v="TRINDADE DO SUL"/>
    <x v="0"/>
    <n v="0"/>
    <n v="0"/>
    <n v="2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9/Feb"/>
    <x v="462"/>
    <x v="465"/>
    <m/>
    <x v="1"/>
    <n v="0"/>
    <n v="0"/>
    <n v="2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9/Mar"/>
    <x v="462"/>
    <x v="465"/>
    <m/>
    <x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9/Apr"/>
    <x v="462"/>
    <x v="465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9/May"/>
    <x v="462"/>
    <x v="465"/>
    <m/>
    <x v="4"/>
    <n v="0"/>
    <n v="0"/>
    <n v="3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9/Jun"/>
    <x v="462"/>
    <x v="465"/>
    <m/>
    <x v="5"/>
    <n v="0"/>
    <n v="0"/>
    <n v="2"/>
    <n v="1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TRINDADE DO SUL2019/Jul"/>
    <x v="462"/>
    <x v="465"/>
    <m/>
    <x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9/Aug"/>
    <x v="462"/>
    <x v="465"/>
    <m/>
    <x v="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19/Jan"/>
    <x v="463"/>
    <x v="466"/>
    <s v="TRIUNFO"/>
    <x v="0"/>
    <n v="3"/>
    <n v="0"/>
    <n v="13"/>
    <n v="0"/>
    <n v="1"/>
    <n v="5"/>
    <n v="2"/>
    <n v="3"/>
    <n v="0"/>
    <n v="1"/>
    <n v="5"/>
    <n v="0"/>
    <n v="0"/>
    <n v="0"/>
    <n v="0"/>
    <n v="0"/>
    <n v="0"/>
    <n v="0"/>
    <n v="0"/>
    <n v="0"/>
    <n v="0"/>
    <n v="0"/>
    <n v="0"/>
    <n v="0"/>
    <n v="0"/>
    <n v="6"/>
  </r>
  <r>
    <s v="TRIUNFO2019/Feb"/>
    <x v="463"/>
    <x v="466"/>
    <m/>
    <x v="1"/>
    <n v="0"/>
    <n v="0"/>
    <n v="16"/>
    <n v="0"/>
    <n v="2"/>
    <n v="0"/>
    <n v="5"/>
    <n v="1"/>
    <n v="0"/>
    <n v="2"/>
    <n v="5"/>
    <n v="0"/>
    <n v="0"/>
    <n v="0"/>
    <n v="0"/>
    <n v="0"/>
    <n v="0"/>
    <n v="0"/>
    <n v="0"/>
    <n v="0"/>
    <n v="0"/>
    <n v="0"/>
    <n v="0"/>
    <n v="0"/>
    <n v="0"/>
    <n v="0"/>
  </r>
  <r>
    <s v="TRIUNFO2019/Mar"/>
    <x v="463"/>
    <x v="466"/>
    <m/>
    <x v="2"/>
    <n v="0"/>
    <n v="0"/>
    <n v="21"/>
    <n v="1"/>
    <n v="0"/>
    <n v="3"/>
    <n v="2"/>
    <n v="4"/>
    <n v="1"/>
    <n v="1"/>
    <n v="5"/>
    <n v="0"/>
    <n v="0"/>
    <n v="0"/>
    <n v="0"/>
    <n v="0"/>
    <n v="0"/>
    <n v="0"/>
    <n v="0"/>
    <n v="0"/>
    <n v="0"/>
    <n v="0"/>
    <n v="0"/>
    <n v="0"/>
    <n v="0"/>
    <n v="0"/>
  </r>
  <r>
    <s v="TRIUNFO2019/Apr"/>
    <x v="463"/>
    <x v="466"/>
    <m/>
    <x v="3"/>
    <n v="1"/>
    <n v="1"/>
    <n v="18"/>
    <n v="1"/>
    <n v="0"/>
    <n v="3"/>
    <n v="2"/>
    <n v="3"/>
    <n v="2"/>
    <n v="4"/>
    <n v="3"/>
    <n v="0"/>
    <n v="0"/>
    <n v="0"/>
    <n v="0"/>
    <n v="0"/>
    <n v="0"/>
    <n v="0"/>
    <n v="0"/>
    <n v="0"/>
    <n v="0"/>
    <n v="0"/>
    <n v="0"/>
    <n v="0"/>
    <n v="0"/>
    <n v="1"/>
  </r>
  <r>
    <s v="TRIUNFO2019/May"/>
    <x v="463"/>
    <x v="466"/>
    <m/>
    <x v="4"/>
    <n v="1"/>
    <n v="0"/>
    <n v="21"/>
    <n v="0"/>
    <n v="0"/>
    <n v="1"/>
    <n v="2"/>
    <n v="1"/>
    <n v="0"/>
    <n v="0"/>
    <n v="5"/>
    <n v="0"/>
    <n v="0"/>
    <n v="0"/>
    <n v="0"/>
    <n v="1"/>
    <n v="0"/>
    <n v="0"/>
    <n v="0"/>
    <n v="0"/>
    <n v="0"/>
    <n v="0"/>
    <n v="0"/>
    <n v="0"/>
    <n v="0"/>
    <n v="1"/>
  </r>
  <r>
    <s v="TRIUNFO2019/Jun"/>
    <x v="463"/>
    <x v="466"/>
    <m/>
    <x v="5"/>
    <n v="1"/>
    <n v="0"/>
    <n v="19"/>
    <n v="7"/>
    <n v="1"/>
    <n v="1"/>
    <n v="1"/>
    <n v="2"/>
    <n v="0"/>
    <n v="2"/>
    <n v="4"/>
    <n v="0"/>
    <n v="0"/>
    <n v="0"/>
    <n v="0"/>
    <n v="0"/>
    <n v="1"/>
    <n v="0"/>
    <n v="0"/>
    <n v="0"/>
    <n v="0"/>
    <n v="0"/>
    <n v="0"/>
    <n v="0"/>
    <n v="0"/>
    <n v="1"/>
  </r>
  <r>
    <s v="TRIUNFO2019/Jul"/>
    <x v="463"/>
    <x v="466"/>
    <m/>
    <x v="6"/>
    <n v="1"/>
    <n v="0"/>
    <n v="16"/>
    <n v="2"/>
    <n v="1"/>
    <n v="7"/>
    <n v="1"/>
    <n v="4"/>
    <n v="3"/>
    <n v="4"/>
    <n v="8"/>
    <n v="0"/>
    <n v="0"/>
    <n v="0"/>
    <n v="0"/>
    <n v="0"/>
    <n v="1"/>
    <n v="0"/>
    <n v="0"/>
    <n v="0"/>
    <n v="0"/>
    <n v="0"/>
    <n v="0"/>
    <n v="0"/>
    <n v="0"/>
    <n v="1"/>
  </r>
  <r>
    <s v="TRIUNFO2019/Aug"/>
    <x v="463"/>
    <x v="466"/>
    <m/>
    <x v="7"/>
    <n v="0"/>
    <n v="0"/>
    <n v="13"/>
    <n v="2"/>
    <n v="3"/>
    <n v="2"/>
    <n v="1"/>
    <n v="2"/>
    <n v="1"/>
    <n v="5"/>
    <n v="5"/>
    <n v="0"/>
    <n v="0"/>
    <n v="0"/>
    <n v="0"/>
    <n v="1"/>
    <n v="0"/>
    <n v="0"/>
    <n v="0"/>
    <n v="0"/>
    <n v="0"/>
    <n v="0"/>
    <n v="0"/>
    <n v="0"/>
    <n v="0"/>
    <n v="0"/>
  </r>
  <r>
    <s v="TUCUNDUVA2019/Jan"/>
    <x v="464"/>
    <x v="467"/>
    <s v="TUCUNDUVA"/>
    <x v="0"/>
    <n v="0"/>
    <n v="0"/>
    <n v="7"/>
    <n v="0"/>
    <n v="1"/>
    <n v="1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TUCUNDUVA2019/Feb"/>
    <x v="464"/>
    <x v="467"/>
    <m/>
    <x v="1"/>
    <n v="0"/>
    <n v="0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CUNDUVA2019/Mar"/>
    <x v="464"/>
    <x v="467"/>
    <m/>
    <x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9/Apr"/>
    <x v="464"/>
    <x v="467"/>
    <m/>
    <x v="3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9/May"/>
    <x v="464"/>
    <x v="467"/>
    <m/>
    <x v="4"/>
    <n v="0"/>
    <n v="0"/>
    <n v="1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CUNDUVA2019/Jun"/>
    <x v="464"/>
    <x v="467"/>
    <m/>
    <x v="5"/>
    <n v="0"/>
    <n v="0"/>
    <n v="5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UCUNDUVA2019/Jul"/>
    <x v="464"/>
    <x v="467"/>
    <m/>
    <x v="6"/>
    <n v="1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TUCUNDUVA2019/Aug"/>
    <x v="464"/>
    <x v="467"/>
    <m/>
    <x v="7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NAS2019/Jan"/>
    <x v="465"/>
    <x v="468"/>
    <s v="TUNAS"/>
    <x v="0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NAS2019/Feb"/>
    <x v="465"/>
    <x v="468"/>
    <m/>
    <x v="1"/>
    <n v="0"/>
    <n v="0"/>
    <n v="1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UNAS2019/Mar"/>
    <x v="465"/>
    <x v="468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9/Apr"/>
    <x v="465"/>
    <x v="468"/>
    <m/>
    <x v="3"/>
    <n v="0"/>
    <n v="0"/>
    <n v="3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UNAS2019/May"/>
    <x v="465"/>
    <x v="46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9/Jun"/>
    <x v="465"/>
    <x v="468"/>
    <m/>
    <x v="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9/Jul"/>
    <x v="465"/>
    <x v="46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9/Aug"/>
    <x v="465"/>
    <x v="468"/>
    <m/>
    <x v="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Jan"/>
    <x v="466"/>
    <x v="469"/>
    <s v="TUPANCI DO SUL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Feb"/>
    <x v="466"/>
    <x v="469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Mar"/>
    <x v="466"/>
    <x v="469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Apr"/>
    <x v="466"/>
    <x v="469"/>
    <m/>
    <x v="3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May"/>
    <x v="466"/>
    <x v="469"/>
    <m/>
    <x v="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Jun"/>
    <x v="466"/>
    <x v="469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Jul"/>
    <x v="466"/>
    <x v="469"/>
    <m/>
    <x v="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Aug"/>
    <x v="466"/>
    <x v="469"/>
    <m/>
    <x v="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19/Jan"/>
    <x v="467"/>
    <x v="470"/>
    <s v="TUPANCIRETA"/>
    <x v="0"/>
    <n v="0"/>
    <n v="0"/>
    <n v="28"/>
    <n v="2"/>
    <n v="0"/>
    <n v="2"/>
    <n v="0"/>
    <n v="1"/>
    <n v="2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TUPANCIRETA2019/Feb"/>
    <x v="467"/>
    <x v="470"/>
    <m/>
    <x v="1"/>
    <n v="0"/>
    <n v="0"/>
    <n v="34"/>
    <n v="5"/>
    <n v="1"/>
    <n v="1"/>
    <n v="0"/>
    <n v="2"/>
    <n v="0"/>
    <n v="2"/>
    <n v="0"/>
    <n v="0"/>
    <n v="0"/>
    <n v="0"/>
    <n v="0"/>
    <n v="4"/>
    <n v="0"/>
    <n v="0"/>
    <n v="0"/>
    <n v="0"/>
    <n v="0"/>
    <n v="0"/>
    <n v="0"/>
    <n v="0"/>
    <n v="0"/>
    <n v="0"/>
  </r>
  <r>
    <s v="TUPANCIRETA2019/Mar"/>
    <x v="467"/>
    <x v="470"/>
    <m/>
    <x v="2"/>
    <n v="0"/>
    <n v="0"/>
    <n v="48"/>
    <n v="4"/>
    <n v="1"/>
    <n v="3"/>
    <n v="0"/>
    <n v="1"/>
    <n v="0"/>
    <n v="1"/>
    <n v="1"/>
    <n v="0"/>
    <n v="0"/>
    <n v="0"/>
    <n v="0"/>
    <n v="7"/>
    <n v="0"/>
    <n v="0"/>
    <n v="0"/>
    <n v="0"/>
    <n v="0"/>
    <n v="0"/>
    <n v="0"/>
    <n v="0"/>
    <n v="0"/>
    <n v="0"/>
  </r>
  <r>
    <s v="TUPANCIRETA2019/Apr"/>
    <x v="467"/>
    <x v="470"/>
    <m/>
    <x v="3"/>
    <n v="0"/>
    <n v="0"/>
    <n v="30"/>
    <n v="1"/>
    <n v="0"/>
    <n v="4"/>
    <n v="0"/>
    <n v="1"/>
    <n v="1"/>
    <n v="5"/>
    <n v="3"/>
    <n v="0"/>
    <n v="0"/>
    <n v="0"/>
    <n v="0"/>
    <n v="2"/>
    <n v="0"/>
    <n v="0"/>
    <n v="0"/>
    <n v="0"/>
    <n v="0"/>
    <n v="0"/>
    <n v="0"/>
    <n v="0"/>
    <n v="0"/>
    <n v="0"/>
  </r>
  <r>
    <s v="TUPANCIRETA2019/May"/>
    <x v="467"/>
    <x v="470"/>
    <m/>
    <x v="4"/>
    <n v="0"/>
    <n v="1"/>
    <n v="44"/>
    <n v="4"/>
    <n v="0"/>
    <n v="2"/>
    <n v="0"/>
    <n v="0"/>
    <n v="1"/>
    <n v="1"/>
    <n v="1"/>
    <n v="0"/>
    <n v="0"/>
    <n v="0"/>
    <n v="0"/>
    <n v="9"/>
    <n v="0"/>
    <n v="0"/>
    <n v="0"/>
    <n v="0"/>
    <n v="0"/>
    <n v="0"/>
    <n v="0"/>
    <n v="0"/>
    <n v="0"/>
    <n v="0"/>
  </r>
  <r>
    <s v="TUPANCIRETA2019/Jun"/>
    <x v="467"/>
    <x v="470"/>
    <m/>
    <x v="5"/>
    <n v="1"/>
    <n v="0"/>
    <n v="38"/>
    <n v="0"/>
    <n v="1"/>
    <n v="1"/>
    <n v="0"/>
    <n v="1"/>
    <n v="2"/>
    <n v="5"/>
    <n v="1"/>
    <n v="0"/>
    <n v="0"/>
    <n v="0"/>
    <n v="0"/>
    <n v="1"/>
    <n v="0"/>
    <n v="0"/>
    <n v="0"/>
    <n v="0"/>
    <n v="0"/>
    <n v="0"/>
    <n v="0"/>
    <n v="0"/>
    <n v="0"/>
    <n v="1"/>
  </r>
  <r>
    <s v="TUPANCIRETA2019/Jul"/>
    <x v="467"/>
    <x v="470"/>
    <m/>
    <x v="6"/>
    <n v="0"/>
    <n v="0"/>
    <n v="29"/>
    <n v="2"/>
    <n v="1"/>
    <n v="3"/>
    <n v="1"/>
    <n v="0"/>
    <n v="0"/>
    <n v="0"/>
    <n v="2"/>
    <n v="0"/>
    <n v="0"/>
    <n v="0"/>
    <n v="0"/>
    <n v="1"/>
    <n v="1"/>
    <n v="0"/>
    <n v="0"/>
    <n v="0"/>
    <n v="0"/>
    <n v="0"/>
    <n v="0"/>
    <n v="0"/>
    <n v="0"/>
    <n v="0"/>
  </r>
  <r>
    <s v="TUPANCIRETA2019/Aug"/>
    <x v="467"/>
    <x v="470"/>
    <m/>
    <x v="7"/>
    <n v="0"/>
    <n v="0"/>
    <n v="40"/>
    <n v="3"/>
    <n v="0"/>
    <n v="3"/>
    <n v="0"/>
    <n v="2"/>
    <n v="2"/>
    <n v="2"/>
    <n v="3"/>
    <n v="0"/>
    <n v="0"/>
    <n v="0"/>
    <n v="0"/>
    <n v="4"/>
    <n v="2"/>
    <n v="0"/>
    <n v="0"/>
    <n v="0"/>
    <n v="0"/>
    <n v="0"/>
    <n v="0"/>
    <n v="0"/>
    <n v="0"/>
    <n v="0"/>
  </r>
  <r>
    <s v="TUPANDI2019/Jan"/>
    <x v="468"/>
    <x v="471"/>
    <s v="TUPANDI"/>
    <x v="0"/>
    <n v="0"/>
    <n v="0"/>
    <n v="2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UPANDI2019/Feb"/>
    <x v="468"/>
    <x v="471"/>
    <m/>
    <x v="1"/>
    <n v="0"/>
    <n v="0"/>
    <n v="2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TUPANDI2019/Mar"/>
    <x v="468"/>
    <x v="471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9/Apr"/>
    <x v="468"/>
    <x v="471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9/May"/>
    <x v="468"/>
    <x v="471"/>
    <m/>
    <x v="4"/>
    <n v="0"/>
    <n v="0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TUPANDI2019/Jun"/>
    <x v="468"/>
    <x v="471"/>
    <m/>
    <x v="5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PANDI2019/Jul"/>
    <x v="468"/>
    <x v="47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9/Aug"/>
    <x v="468"/>
    <x v="47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9/Jan"/>
    <x v="469"/>
    <x v="472"/>
    <s v="TUPARENDI"/>
    <x v="0"/>
    <n v="0"/>
    <n v="0"/>
    <n v="5"/>
    <n v="0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9/Feb"/>
    <x v="469"/>
    <x v="472"/>
    <m/>
    <x v="1"/>
    <n v="0"/>
    <n v="0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9/Mar"/>
    <x v="469"/>
    <x v="472"/>
    <m/>
    <x v="2"/>
    <n v="0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PARENDI2019/Apr"/>
    <x v="469"/>
    <x v="472"/>
    <m/>
    <x v="3"/>
    <n v="0"/>
    <n v="0"/>
    <n v="3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9/May"/>
    <x v="469"/>
    <x v="472"/>
    <m/>
    <x v="4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UPARENDI2019/Jun"/>
    <x v="469"/>
    <x v="472"/>
    <m/>
    <x v="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9/Jul"/>
    <x v="469"/>
    <x v="472"/>
    <m/>
    <x v="6"/>
    <n v="0"/>
    <n v="0"/>
    <n v="4"/>
    <n v="0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UPARENDI2019/Aug"/>
    <x v="469"/>
    <x v="472"/>
    <m/>
    <x v="7"/>
    <n v="0"/>
    <n v="0"/>
    <n v="3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RUCU2019/Jan"/>
    <x v="470"/>
    <x v="473"/>
    <s v="TURUCU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9/Feb"/>
    <x v="470"/>
    <x v="473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9/Mar"/>
    <x v="470"/>
    <x v="473"/>
    <m/>
    <x v="2"/>
    <n v="1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TURUCU2019/Apr"/>
    <x v="470"/>
    <x v="473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9/May"/>
    <x v="470"/>
    <x v="473"/>
    <m/>
    <x v="4"/>
    <n v="0"/>
    <n v="0"/>
    <n v="4"/>
    <n v="0"/>
    <n v="0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URUCU2019/Jun"/>
    <x v="470"/>
    <x v="473"/>
    <m/>
    <x v="5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TURUCU2019/Jul"/>
    <x v="470"/>
    <x v="473"/>
    <m/>
    <x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TURUCU2019/Aug"/>
    <x v="470"/>
    <x v="473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Jan"/>
    <x v="471"/>
    <x v="474"/>
    <s v="UBIRETAM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Feb"/>
    <x v="471"/>
    <x v="474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Mar"/>
    <x v="471"/>
    <x v="474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Apr"/>
    <x v="471"/>
    <x v="474"/>
    <m/>
    <x v="3"/>
    <n v="0"/>
    <n v="0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UBIRETAMA2019/May"/>
    <x v="471"/>
    <x v="474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Jun"/>
    <x v="471"/>
    <x v="474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Jul"/>
    <x v="471"/>
    <x v="47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Aug"/>
    <x v="471"/>
    <x v="474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Jan"/>
    <x v="472"/>
    <x v="475"/>
    <s v="UNIAO DA SERR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Feb"/>
    <x v="472"/>
    <x v="475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Mar"/>
    <x v="472"/>
    <x v="475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Apr"/>
    <x v="472"/>
    <x v="475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May"/>
    <x v="472"/>
    <x v="475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Jun"/>
    <x v="472"/>
    <x v="475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Jul"/>
    <x v="472"/>
    <x v="47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Aug"/>
    <x v="472"/>
    <x v="475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9/Jan"/>
    <x v="473"/>
    <x v="476"/>
    <s v="UNISTALD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9/Feb"/>
    <x v="473"/>
    <x v="476"/>
    <m/>
    <x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UNISTALDA2019/Mar"/>
    <x v="473"/>
    <x v="476"/>
    <m/>
    <x v="2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UNISTALDA2019/Apr"/>
    <x v="473"/>
    <x v="476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9/May"/>
    <x v="473"/>
    <x v="476"/>
    <m/>
    <x v="4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9/Jun"/>
    <x v="473"/>
    <x v="476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9/Jul"/>
    <x v="473"/>
    <x v="476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9/Aug"/>
    <x v="473"/>
    <x v="476"/>
    <m/>
    <x v="7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URUGUAIANA2019/Jan"/>
    <x v="474"/>
    <x v="477"/>
    <s v="URUGUAIANA"/>
    <x v="0"/>
    <n v="1"/>
    <n v="0"/>
    <n v="116"/>
    <n v="8"/>
    <n v="3"/>
    <n v="43"/>
    <n v="0"/>
    <n v="8"/>
    <n v="4"/>
    <n v="12"/>
    <n v="8"/>
    <n v="0"/>
    <n v="0"/>
    <n v="0"/>
    <n v="0"/>
    <n v="1"/>
    <n v="2"/>
    <n v="0"/>
    <n v="0"/>
    <n v="0"/>
    <n v="0"/>
    <n v="0"/>
    <n v="0"/>
    <n v="0"/>
    <n v="1"/>
    <n v="1"/>
  </r>
  <r>
    <s v="URUGUAIANA2019/Feb"/>
    <x v="474"/>
    <x v="477"/>
    <m/>
    <x v="1"/>
    <n v="0"/>
    <n v="0"/>
    <n v="119"/>
    <n v="8"/>
    <n v="5"/>
    <n v="64"/>
    <n v="0"/>
    <n v="14"/>
    <n v="3"/>
    <n v="7"/>
    <n v="16"/>
    <n v="0"/>
    <n v="0"/>
    <n v="0"/>
    <n v="0"/>
    <n v="3"/>
    <n v="3"/>
    <n v="0"/>
    <n v="0"/>
    <n v="0"/>
    <n v="0"/>
    <n v="0"/>
    <n v="0"/>
    <n v="0"/>
    <n v="0"/>
    <n v="0"/>
  </r>
  <r>
    <s v="URUGUAIANA2019/Mar"/>
    <x v="474"/>
    <x v="477"/>
    <m/>
    <x v="2"/>
    <n v="0"/>
    <n v="0"/>
    <n v="141"/>
    <n v="6"/>
    <n v="5"/>
    <n v="56"/>
    <n v="1"/>
    <n v="7"/>
    <n v="7"/>
    <n v="19"/>
    <n v="7"/>
    <n v="0"/>
    <n v="0"/>
    <n v="0"/>
    <n v="0"/>
    <n v="1"/>
    <n v="0"/>
    <n v="0"/>
    <n v="1"/>
    <n v="0"/>
    <n v="0"/>
    <n v="0"/>
    <n v="0"/>
    <n v="0"/>
    <n v="1"/>
    <n v="0"/>
  </r>
  <r>
    <s v="URUGUAIANA2019/Apr"/>
    <x v="474"/>
    <x v="477"/>
    <m/>
    <x v="3"/>
    <n v="2"/>
    <n v="0"/>
    <n v="136"/>
    <n v="12"/>
    <n v="5"/>
    <n v="44"/>
    <n v="1"/>
    <n v="10"/>
    <n v="5"/>
    <n v="14"/>
    <n v="9"/>
    <n v="0"/>
    <n v="0"/>
    <n v="0"/>
    <n v="0"/>
    <n v="5"/>
    <n v="1"/>
    <n v="0"/>
    <n v="0"/>
    <n v="0"/>
    <n v="0"/>
    <n v="0"/>
    <n v="0"/>
    <n v="0"/>
    <n v="0"/>
    <n v="2"/>
  </r>
  <r>
    <s v="URUGUAIANA2019/May"/>
    <x v="474"/>
    <x v="477"/>
    <m/>
    <x v="4"/>
    <n v="1"/>
    <n v="0"/>
    <n v="123"/>
    <n v="12"/>
    <n v="4"/>
    <n v="55"/>
    <n v="1"/>
    <n v="18"/>
    <n v="6"/>
    <n v="10"/>
    <n v="14"/>
    <n v="0"/>
    <n v="0"/>
    <n v="0"/>
    <n v="0"/>
    <n v="3"/>
    <n v="3"/>
    <n v="0"/>
    <n v="1"/>
    <n v="0"/>
    <n v="0"/>
    <n v="0"/>
    <n v="0"/>
    <n v="0"/>
    <n v="0"/>
    <n v="1"/>
  </r>
  <r>
    <s v="URUGUAIANA2019/Jun"/>
    <x v="474"/>
    <x v="477"/>
    <m/>
    <x v="5"/>
    <n v="4"/>
    <n v="0"/>
    <n v="108"/>
    <n v="16"/>
    <n v="5"/>
    <n v="60"/>
    <n v="0"/>
    <n v="10"/>
    <n v="3"/>
    <n v="14"/>
    <n v="9"/>
    <n v="0"/>
    <n v="0"/>
    <n v="0"/>
    <n v="0"/>
    <n v="1"/>
    <n v="3"/>
    <n v="0"/>
    <n v="1"/>
    <n v="0"/>
    <n v="0"/>
    <n v="0"/>
    <n v="0"/>
    <n v="0"/>
    <n v="0"/>
    <n v="4"/>
  </r>
  <r>
    <s v="URUGUAIANA2019/Jul"/>
    <x v="474"/>
    <x v="477"/>
    <m/>
    <x v="6"/>
    <n v="1"/>
    <n v="0"/>
    <n v="112"/>
    <n v="12"/>
    <n v="3"/>
    <n v="36"/>
    <n v="0"/>
    <n v="14"/>
    <n v="7"/>
    <n v="15"/>
    <n v="18"/>
    <n v="0"/>
    <n v="0"/>
    <n v="0"/>
    <n v="0"/>
    <n v="2"/>
    <n v="1"/>
    <n v="0"/>
    <n v="0"/>
    <n v="0"/>
    <n v="0"/>
    <n v="0"/>
    <n v="0"/>
    <n v="0"/>
    <n v="0"/>
    <n v="1"/>
  </r>
  <r>
    <s v="URUGUAIANA2019/Aug"/>
    <x v="474"/>
    <x v="477"/>
    <m/>
    <x v="7"/>
    <n v="3"/>
    <n v="0"/>
    <n v="97"/>
    <n v="8"/>
    <n v="3"/>
    <n v="53"/>
    <n v="0"/>
    <n v="17"/>
    <n v="5"/>
    <n v="4"/>
    <n v="15"/>
    <n v="0"/>
    <n v="0"/>
    <n v="0"/>
    <n v="0"/>
    <n v="3"/>
    <n v="0"/>
    <n v="0"/>
    <n v="0"/>
    <n v="0"/>
    <n v="0"/>
    <n v="0"/>
    <n v="0"/>
    <n v="0"/>
    <n v="0"/>
    <n v="3"/>
  </r>
  <r>
    <s v="NÃO INFORMADO2019/Jan"/>
    <x v="0"/>
    <x v="478"/>
    <s v="VACACAI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Feb"/>
    <x v="0"/>
    <x v="478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r"/>
    <x v="0"/>
    <x v="478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pr"/>
    <x v="0"/>
    <x v="478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y"/>
    <x v="0"/>
    <x v="47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n"/>
    <x v="0"/>
    <x v="47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l"/>
    <x v="0"/>
    <x v="47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ug"/>
    <x v="0"/>
    <x v="478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CARIA2019/Jan"/>
    <x v="475"/>
    <x v="479"/>
    <s v="VACARIA"/>
    <x v="0"/>
    <n v="0"/>
    <n v="0"/>
    <n v="69"/>
    <n v="2"/>
    <n v="2"/>
    <n v="17"/>
    <n v="0"/>
    <n v="11"/>
    <n v="3"/>
    <n v="16"/>
    <n v="3"/>
    <n v="0"/>
    <n v="0"/>
    <n v="0"/>
    <n v="0"/>
    <n v="5"/>
    <n v="1"/>
    <n v="0"/>
    <n v="0"/>
    <n v="0"/>
    <n v="0"/>
    <n v="0"/>
    <n v="0"/>
    <n v="0"/>
    <n v="0"/>
    <n v="0"/>
  </r>
  <r>
    <s v="VACARIA2019/Feb"/>
    <x v="475"/>
    <x v="479"/>
    <m/>
    <x v="1"/>
    <n v="0"/>
    <n v="0"/>
    <n v="67"/>
    <n v="1"/>
    <n v="4"/>
    <n v="11"/>
    <n v="1"/>
    <n v="7"/>
    <n v="3"/>
    <n v="15"/>
    <n v="4"/>
    <n v="1"/>
    <n v="0"/>
    <n v="0"/>
    <n v="0"/>
    <n v="0"/>
    <n v="0"/>
    <n v="0"/>
    <n v="1"/>
    <n v="0"/>
    <n v="0"/>
    <n v="0"/>
    <n v="0"/>
    <n v="0"/>
    <n v="0"/>
    <n v="0"/>
  </r>
  <r>
    <s v="VACARIA2019/Mar"/>
    <x v="475"/>
    <x v="479"/>
    <m/>
    <x v="2"/>
    <n v="1"/>
    <n v="0"/>
    <n v="60"/>
    <n v="2"/>
    <n v="3"/>
    <n v="11"/>
    <n v="0"/>
    <n v="12"/>
    <n v="8"/>
    <n v="9"/>
    <n v="4"/>
    <n v="0"/>
    <n v="0"/>
    <n v="0"/>
    <n v="0"/>
    <n v="2"/>
    <n v="0"/>
    <n v="0"/>
    <n v="0"/>
    <n v="0"/>
    <n v="0"/>
    <n v="0"/>
    <n v="0"/>
    <n v="0"/>
    <n v="0"/>
    <n v="1"/>
  </r>
  <r>
    <s v="VACARIA2019/Apr"/>
    <x v="475"/>
    <x v="479"/>
    <m/>
    <x v="3"/>
    <n v="1"/>
    <n v="0"/>
    <n v="69"/>
    <n v="2"/>
    <n v="3"/>
    <n v="15"/>
    <n v="1"/>
    <n v="17"/>
    <n v="3"/>
    <n v="13"/>
    <n v="8"/>
    <n v="0"/>
    <n v="0"/>
    <n v="0"/>
    <n v="0"/>
    <n v="1"/>
    <n v="0"/>
    <n v="0"/>
    <n v="0"/>
    <n v="0"/>
    <n v="0"/>
    <n v="0"/>
    <n v="0"/>
    <n v="0"/>
    <n v="0"/>
    <n v="1"/>
  </r>
  <r>
    <s v="VACARIA2019/May"/>
    <x v="475"/>
    <x v="479"/>
    <m/>
    <x v="4"/>
    <n v="0"/>
    <n v="0"/>
    <n v="68"/>
    <n v="4"/>
    <n v="4"/>
    <n v="11"/>
    <n v="2"/>
    <n v="19"/>
    <n v="7"/>
    <n v="8"/>
    <n v="6"/>
    <n v="0"/>
    <n v="0"/>
    <n v="0"/>
    <n v="0"/>
    <n v="0"/>
    <n v="3"/>
    <n v="0"/>
    <n v="0"/>
    <n v="0"/>
    <n v="0"/>
    <n v="0"/>
    <n v="0"/>
    <n v="0"/>
    <n v="0"/>
    <n v="0"/>
  </r>
  <r>
    <s v="VACARIA2019/Jun"/>
    <x v="475"/>
    <x v="479"/>
    <m/>
    <x v="5"/>
    <n v="1"/>
    <n v="0"/>
    <n v="70"/>
    <n v="2"/>
    <n v="7"/>
    <n v="13"/>
    <n v="0"/>
    <n v="7"/>
    <n v="8"/>
    <n v="7"/>
    <n v="5"/>
    <n v="0"/>
    <n v="0"/>
    <n v="0"/>
    <n v="0"/>
    <n v="3"/>
    <n v="0"/>
    <n v="0"/>
    <n v="0"/>
    <n v="0"/>
    <n v="0"/>
    <n v="0"/>
    <n v="0"/>
    <n v="0"/>
    <n v="0"/>
    <n v="1"/>
  </r>
  <r>
    <s v="VACARIA2019/Jul"/>
    <x v="475"/>
    <x v="479"/>
    <m/>
    <x v="6"/>
    <n v="1"/>
    <n v="0"/>
    <n v="101"/>
    <n v="1"/>
    <n v="3"/>
    <n v="16"/>
    <n v="0"/>
    <n v="14"/>
    <n v="6"/>
    <n v="10"/>
    <n v="11"/>
    <n v="0"/>
    <n v="0"/>
    <n v="0"/>
    <n v="0"/>
    <n v="9"/>
    <n v="1"/>
    <n v="0"/>
    <n v="0"/>
    <n v="0"/>
    <n v="0"/>
    <n v="0"/>
    <n v="0"/>
    <n v="0"/>
    <n v="0"/>
    <n v="1"/>
  </r>
  <r>
    <s v="VACARIA2019/Aug"/>
    <x v="475"/>
    <x v="479"/>
    <m/>
    <x v="7"/>
    <n v="1"/>
    <n v="0"/>
    <n v="85"/>
    <n v="6"/>
    <n v="2"/>
    <n v="4"/>
    <n v="0"/>
    <n v="10"/>
    <n v="3"/>
    <n v="20"/>
    <n v="10"/>
    <n v="0"/>
    <n v="0"/>
    <n v="0"/>
    <n v="0"/>
    <n v="7"/>
    <n v="1"/>
    <n v="0"/>
    <n v="0"/>
    <n v="0"/>
    <n v="0"/>
    <n v="0"/>
    <n v="0"/>
    <n v="0"/>
    <n v="0"/>
    <n v="1"/>
  </r>
  <r>
    <s v="VALE DO SOL2019/Jan"/>
    <x v="476"/>
    <x v="480"/>
    <s v="VALE DO SOL"/>
    <x v="0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9/Feb"/>
    <x v="476"/>
    <x v="480"/>
    <m/>
    <x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9/Mar"/>
    <x v="476"/>
    <x v="480"/>
    <m/>
    <x v="2"/>
    <n v="0"/>
    <n v="0"/>
    <n v="4"/>
    <n v="0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VALE DO SOL2019/Apr"/>
    <x v="476"/>
    <x v="480"/>
    <m/>
    <x v="3"/>
    <n v="0"/>
    <n v="0"/>
    <n v="6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9/May"/>
    <x v="476"/>
    <x v="480"/>
    <m/>
    <x v="4"/>
    <n v="0"/>
    <n v="0"/>
    <n v="5"/>
    <n v="1"/>
    <n v="0"/>
    <n v="0"/>
    <n v="0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VALE DO SOL2019/Jun"/>
    <x v="476"/>
    <x v="480"/>
    <m/>
    <x v="5"/>
    <n v="0"/>
    <n v="0"/>
    <n v="5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9/Jul"/>
    <x v="476"/>
    <x v="480"/>
    <m/>
    <x v="6"/>
    <n v="0"/>
    <n v="0"/>
    <n v="7"/>
    <n v="2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VALE DO SOL2019/Aug"/>
    <x v="476"/>
    <x v="480"/>
    <m/>
    <x v="7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VALE REAL2019/Jan"/>
    <x v="477"/>
    <x v="481"/>
    <s v="VALE REAL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9/Feb"/>
    <x v="477"/>
    <x v="481"/>
    <m/>
    <x v="1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9/Mar"/>
    <x v="477"/>
    <x v="481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9/Apr"/>
    <x v="477"/>
    <x v="481"/>
    <m/>
    <x v="3"/>
    <n v="0"/>
    <n v="0"/>
    <n v="6"/>
    <n v="0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VALE REAL2019/May"/>
    <x v="477"/>
    <x v="481"/>
    <m/>
    <x v="4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VALE REAL2019/Jun"/>
    <x v="477"/>
    <x v="481"/>
    <m/>
    <x v="5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</r>
  <r>
    <s v="VALE REAL2019/Jul"/>
    <x v="477"/>
    <x v="481"/>
    <m/>
    <x v="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9/Aug"/>
    <x v="477"/>
    <x v="481"/>
    <m/>
    <x v="7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ALE VERDE2019/Jan"/>
    <x v="478"/>
    <x v="482"/>
    <s v="VALE VERDE"/>
    <x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</r>
  <r>
    <s v="VALE VERDE2019/Feb"/>
    <x v="478"/>
    <x v="482"/>
    <m/>
    <x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9/Mar"/>
    <x v="478"/>
    <x v="482"/>
    <m/>
    <x v="2"/>
    <n v="0"/>
    <n v="0"/>
    <n v="2"/>
    <n v="1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ALE VERDE2019/Apr"/>
    <x v="478"/>
    <x v="482"/>
    <m/>
    <x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9/May"/>
    <x v="478"/>
    <x v="482"/>
    <m/>
    <x v="4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VALE VERDE2019/Jun"/>
    <x v="478"/>
    <x v="482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9/Jul"/>
    <x v="478"/>
    <x v="482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9/Aug"/>
    <x v="478"/>
    <x v="482"/>
    <m/>
    <x v="7"/>
    <n v="0"/>
    <n v="0"/>
    <n v="2"/>
    <n v="1"/>
    <n v="0"/>
    <n v="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</r>
  <r>
    <s v="VANINI2019/Jan"/>
    <x v="479"/>
    <x v="483"/>
    <s v="VANINI"/>
    <x v="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9/Feb"/>
    <x v="479"/>
    <x v="483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9/Mar"/>
    <x v="479"/>
    <x v="483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9/Apr"/>
    <x v="479"/>
    <x v="483"/>
    <m/>
    <x v="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ANINI2019/May"/>
    <x v="479"/>
    <x v="483"/>
    <m/>
    <x v="4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ANINI2019/Jun"/>
    <x v="479"/>
    <x v="483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9/Jul"/>
    <x v="479"/>
    <x v="48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9/Aug"/>
    <x v="479"/>
    <x v="483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NANCIO AIRES2019/Jan"/>
    <x v="480"/>
    <x v="484"/>
    <s v="VENANCIO AIRES"/>
    <x v="0"/>
    <n v="2"/>
    <n v="0"/>
    <n v="60"/>
    <n v="0"/>
    <n v="5"/>
    <n v="6"/>
    <n v="3"/>
    <n v="6"/>
    <n v="1"/>
    <n v="3"/>
    <n v="6"/>
    <n v="0"/>
    <n v="0"/>
    <n v="0"/>
    <n v="0"/>
    <n v="9"/>
    <n v="2"/>
    <n v="0"/>
    <n v="0"/>
    <n v="0"/>
    <n v="0"/>
    <n v="0"/>
    <n v="0"/>
    <n v="0"/>
    <n v="0"/>
    <n v="2"/>
  </r>
  <r>
    <s v="VENANCIO AIRES2019/Feb"/>
    <x v="480"/>
    <x v="484"/>
    <m/>
    <x v="1"/>
    <n v="1"/>
    <n v="0"/>
    <n v="49"/>
    <n v="1"/>
    <n v="3"/>
    <n v="12"/>
    <n v="2"/>
    <n v="10"/>
    <n v="1"/>
    <n v="3"/>
    <n v="0"/>
    <n v="0"/>
    <n v="0"/>
    <n v="0"/>
    <n v="0"/>
    <n v="8"/>
    <n v="2"/>
    <n v="0"/>
    <n v="0"/>
    <n v="0"/>
    <n v="0"/>
    <n v="0"/>
    <n v="0"/>
    <n v="0"/>
    <n v="0"/>
    <n v="1"/>
  </r>
  <r>
    <s v="VENANCIO AIRES2019/Mar"/>
    <x v="480"/>
    <x v="484"/>
    <m/>
    <x v="2"/>
    <n v="1"/>
    <n v="0"/>
    <n v="68"/>
    <n v="1"/>
    <n v="7"/>
    <n v="3"/>
    <n v="0"/>
    <n v="12"/>
    <n v="3"/>
    <n v="13"/>
    <n v="17"/>
    <n v="0"/>
    <n v="0"/>
    <n v="0"/>
    <n v="0"/>
    <n v="4"/>
    <n v="0"/>
    <n v="0"/>
    <n v="0"/>
    <n v="0"/>
    <n v="0"/>
    <n v="0"/>
    <n v="0"/>
    <n v="0"/>
    <n v="0"/>
    <n v="1"/>
  </r>
  <r>
    <s v="VENANCIO AIRES2019/Apr"/>
    <x v="480"/>
    <x v="484"/>
    <m/>
    <x v="3"/>
    <n v="1"/>
    <n v="0"/>
    <n v="58"/>
    <n v="2"/>
    <n v="9"/>
    <n v="8"/>
    <n v="3"/>
    <n v="7"/>
    <n v="2"/>
    <n v="5"/>
    <n v="12"/>
    <n v="0"/>
    <n v="0"/>
    <n v="0"/>
    <n v="0"/>
    <n v="5"/>
    <n v="1"/>
    <n v="0"/>
    <n v="0"/>
    <n v="0"/>
    <n v="0"/>
    <n v="0"/>
    <n v="0"/>
    <n v="0"/>
    <n v="0"/>
    <n v="1"/>
  </r>
  <r>
    <s v="VENANCIO AIRES2019/May"/>
    <x v="480"/>
    <x v="484"/>
    <m/>
    <x v="4"/>
    <n v="0"/>
    <n v="0"/>
    <n v="56"/>
    <n v="3"/>
    <n v="3"/>
    <n v="8"/>
    <n v="3"/>
    <n v="18"/>
    <n v="4"/>
    <n v="13"/>
    <n v="13"/>
    <n v="0"/>
    <n v="0"/>
    <n v="0"/>
    <n v="0"/>
    <n v="2"/>
    <n v="3"/>
    <n v="0"/>
    <n v="0"/>
    <n v="0"/>
    <n v="0"/>
    <n v="0"/>
    <n v="0"/>
    <n v="0"/>
    <n v="0"/>
    <n v="0"/>
  </r>
  <r>
    <s v="VENANCIO AIRES2019/Jun"/>
    <x v="480"/>
    <x v="484"/>
    <m/>
    <x v="5"/>
    <n v="2"/>
    <n v="0"/>
    <n v="49"/>
    <n v="3"/>
    <n v="9"/>
    <n v="5"/>
    <n v="2"/>
    <n v="15"/>
    <n v="0"/>
    <n v="12"/>
    <n v="9"/>
    <n v="0"/>
    <n v="0"/>
    <n v="0"/>
    <n v="0"/>
    <n v="2"/>
    <n v="0"/>
    <n v="0"/>
    <n v="0"/>
    <n v="0"/>
    <n v="0"/>
    <n v="0"/>
    <n v="0"/>
    <n v="0"/>
    <n v="0"/>
    <n v="2"/>
  </r>
  <r>
    <s v="VENANCIO AIRES2019/Jul"/>
    <x v="480"/>
    <x v="484"/>
    <m/>
    <x v="6"/>
    <n v="0"/>
    <n v="0"/>
    <n v="24"/>
    <n v="1"/>
    <n v="6"/>
    <n v="13"/>
    <n v="1"/>
    <n v="5"/>
    <n v="2"/>
    <n v="6"/>
    <n v="2"/>
    <n v="0"/>
    <n v="0"/>
    <n v="0"/>
    <n v="0"/>
    <n v="2"/>
    <n v="8"/>
    <n v="0"/>
    <n v="0"/>
    <n v="0"/>
    <n v="0"/>
    <n v="0"/>
    <n v="0"/>
    <n v="0"/>
    <n v="0"/>
    <n v="0"/>
  </r>
  <r>
    <s v="VENANCIO AIRES2019/Aug"/>
    <x v="480"/>
    <x v="484"/>
    <m/>
    <x v="7"/>
    <n v="0"/>
    <n v="0"/>
    <n v="44"/>
    <n v="0"/>
    <n v="4"/>
    <n v="8"/>
    <n v="3"/>
    <n v="3"/>
    <n v="1"/>
    <n v="4"/>
    <n v="3"/>
    <n v="0"/>
    <n v="0"/>
    <n v="0"/>
    <n v="0"/>
    <n v="1"/>
    <n v="2"/>
    <n v="0"/>
    <n v="0"/>
    <n v="0"/>
    <n v="0"/>
    <n v="0"/>
    <n v="0"/>
    <n v="0"/>
    <n v="0"/>
    <n v="0"/>
  </r>
  <r>
    <s v="VERA CRUZ2019/Jan"/>
    <x v="481"/>
    <x v="485"/>
    <s v="VERA CRUZ"/>
    <x v="0"/>
    <n v="0"/>
    <n v="0"/>
    <n v="21"/>
    <n v="0"/>
    <n v="3"/>
    <n v="4"/>
    <n v="1"/>
    <n v="3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VERA CRUZ2019/Feb"/>
    <x v="481"/>
    <x v="485"/>
    <m/>
    <x v="1"/>
    <n v="1"/>
    <n v="0"/>
    <n v="14"/>
    <n v="0"/>
    <n v="6"/>
    <n v="5"/>
    <n v="0"/>
    <n v="0"/>
    <n v="1"/>
    <n v="1"/>
    <n v="0"/>
    <n v="0"/>
    <n v="0"/>
    <n v="0"/>
    <n v="0"/>
    <n v="0"/>
    <n v="2"/>
    <n v="0"/>
    <n v="0"/>
    <n v="0"/>
    <n v="0"/>
    <n v="0"/>
    <n v="0"/>
    <n v="0"/>
    <n v="0"/>
    <n v="1"/>
  </r>
  <r>
    <s v="VERA CRUZ2019/Mar"/>
    <x v="481"/>
    <x v="485"/>
    <m/>
    <x v="2"/>
    <n v="0"/>
    <n v="0"/>
    <n v="32"/>
    <n v="5"/>
    <n v="6"/>
    <n v="11"/>
    <n v="1"/>
    <n v="2"/>
    <n v="1"/>
    <n v="1"/>
    <n v="0"/>
    <n v="0"/>
    <n v="0"/>
    <n v="0"/>
    <n v="0"/>
    <n v="3"/>
    <n v="5"/>
    <n v="0"/>
    <n v="0"/>
    <n v="0"/>
    <n v="0"/>
    <n v="0"/>
    <n v="0"/>
    <n v="0"/>
    <n v="0"/>
    <n v="0"/>
  </r>
  <r>
    <s v="VERA CRUZ2019/Apr"/>
    <x v="481"/>
    <x v="485"/>
    <m/>
    <x v="3"/>
    <n v="1"/>
    <n v="0"/>
    <n v="32"/>
    <n v="3"/>
    <n v="3"/>
    <n v="4"/>
    <n v="1"/>
    <n v="6"/>
    <n v="2"/>
    <n v="1"/>
    <n v="1"/>
    <n v="0"/>
    <n v="0"/>
    <n v="0"/>
    <n v="0"/>
    <n v="3"/>
    <n v="3"/>
    <n v="0"/>
    <n v="0"/>
    <n v="0"/>
    <n v="0"/>
    <n v="0"/>
    <n v="0"/>
    <n v="0"/>
    <n v="0"/>
    <n v="1"/>
  </r>
  <r>
    <s v="VERA CRUZ2019/May"/>
    <x v="481"/>
    <x v="485"/>
    <m/>
    <x v="4"/>
    <n v="0"/>
    <n v="0"/>
    <n v="27"/>
    <n v="2"/>
    <n v="6"/>
    <n v="3"/>
    <n v="0"/>
    <n v="6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VERA CRUZ2019/Jun"/>
    <x v="481"/>
    <x v="485"/>
    <m/>
    <x v="5"/>
    <n v="0"/>
    <n v="0"/>
    <n v="22"/>
    <n v="1"/>
    <n v="5"/>
    <n v="7"/>
    <n v="0"/>
    <n v="3"/>
    <n v="1"/>
    <n v="5"/>
    <n v="1"/>
    <n v="0"/>
    <n v="0"/>
    <n v="0"/>
    <n v="0"/>
    <n v="4"/>
    <n v="2"/>
    <n v="0"/>
    <n v="0"/>
    <n v="0"/>
    <n v="0"/>
    <n v="0"/>
    <n v="0"/>
    <n v="0"/>
    <n v="0"/>
    <n v="0"/>
  </r>
  <r>
    <s v="VERA CRUZ2019/Jul"/>
    <x v="481"/>
    <x v="485"/>
    <m/>
    <x v="6"/>
    <n v="0"/>
    <n v="1"/>
    <n v="30"/>
    <n v="2"/>
    <n v="1"/>
    <n v="4"/>
    <n v="0"/>
    <n v="0"/>
    <n v="0"/>
    <n v="0"/>
    <n v="1"/>
    <n v="0"/>
    <n v="0"/>
    <n v="0"/>
    <n v="0"/>
    <n v="9"/>
    <n v="2"/>
    <n v="0"/>
    <n v="1"/>
    <n v="0"/>
    <n v="0"/>
    <n v="0"/>
    <n v="0"/>
    <n v="0"/>
    <n v="0"/>
    <n v="0"/>
  </r>
  <r>
    <s v="VERA CRUZ2019/Aug"/>
    <x v="481"/>
    <x v="485"/>
    <m/>
    <x v="7"/>
    <n v="0"/>
    <n v="0"/>
    <n v="33"/>
    <n v="3"/>
    <n v="1"/>
    <n v="3"/>
    <n v="0"/>
    <n v="3"/>
    <n v="2"/>
    <n v="1"/>
    <n v="0"/>
    <n v="0"/>
    <n v="0"/>
    <n v="0"/>
    <n v="0"/>
    <n v="10"/>
    <n v="0"/>
    <n v="0"/>
    <n v="0"/>
    <n v="0"/>
    <n v="0"/>
    <n v="0"/>
    <n v="0"/>
    <n v="0"/>
    <n v="0"/>
    <n v="0"/>
  </r>
  <r>
    <s v="VERANOPOLIS2019/Jan"/>
    <x v="482"/>
    <x v="486"/>
    <s v="VERANOPOLIS"/>
    <x v="0"/>
    <n v="0"/>
    <n v="0"/>
    <n v="11"/>
    <n v="0"/>
    <n v="2"/>
    <n v="1"/>
    <n v="0"/>
    <n v="4"/>
    <n v="1"/>
    <n v="6"/>
    <n v="6"/>
    <n v="0"/>
    <n v="0"/>
    <n v="0"/>
    <n v="0"/>
    <n v="0"/>
    <n v="0"/>
    <n v="0"/>
    <n v="0"/>
    <n v="0"/>
    <n v="0"/>
    <n v="0"/>
    <n v="0"/>
    <n v="0"/>
    <n v="0"/>
    <n v="0"/>
  </r>
  <r>
    <s v="VERANOPOLIS2019/Feb"/>
    <x v="482"/>
    <x v="486"/>
    <m/>
    <x v="1"/>
    <n v="1"/>
    <n v="0"/>
    <n v="20"/>
    <n v="2"/>
    <n v="0"/>
    <n v="4"/>
    <n v="1"/>
    <n v="3"/>
    <n v="1"/>
    <n v="6"/>
    <n v="1"/>
    <n v="0"/>
    <n v="0"/>
    <n v="0"/>
    <n v="0"/>
    <n v="0"/>
    <n v="0"/>
    <n v="0"/>
    <n v="0"/>
    <n v="0"/>
    <n v="0"/>
    <n v="0"/>
    <n v="0"/>
    <n v="0"/>
    <n v="0"/>
    <n v="1"/>
  </r>
  <r>
    <s v="VERANOPOLIS2019/Mar"/>
    <x v="482"/>
    <x v="486"/>
    <m/>
    <x v="2"/>
    <n v="0"/>
    <n v="0"/>
    <n v="20"/>
    <n v="3"/>
    <n v="2"/>
    <n v="2"/>
    <n v="0"/>
    <n v="4"/>
    <n v="0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VERANOPOLIS2019/Apr"/>
    <x v="482"/>
    <x v="486"/>
    <m/>
    <x v="3"/>
    <n v="0"/>
    <n v="0"/>
    <n v="21"/>
    <n v="0"/>
    <n v="0"/>
    <n v="4"/>
    <n v="0"/>
    <n v="4"/>
    <n v="2"/>
    <n v="4"/>
    <n v="3"/>
    <n v="0"/>
    <n v="0"/>
    <n v="0"/>
    <n v="0"/>
    <n v="0"/>
    <n v="0"/>
    <n v="1"/>
    <n v="0"/>
    <n v="0"/>
    <n v="0"/>
    <n v="0"/>
    <n v="0"/>
    <n v="0"/>
    <n v="0"/>
    <n v="0"/>
  </r>
  <r>
    <s v="VERANOPOLIS2019/May"/>
    <x v="482"/>
    <x v="486"/>
    <m/>
    <x v="4"/>
    <n v="0"/>
    <n v="0"/>
    <n v="14"/>
    <n v="0"/>
    <n v="1"/>
    <n v="4"/>
    <n v="0"/>
    <n v="4"/>
    <n v="0"/>
    <n v="6"/>
    <n v="4"/>
    <n v="0"/>
    <n v="0"/>
    <n v="0"/>
    <n v="0"/>
    <n v="0"/>
    <n v="2"/>
    <n v="0"/>
    <n v="0"/>
    <n v="0"/>
    <n v="0"/>
    <n v="0"/>
    <n v="0"/>
    <n v="0"/>
    <n v="0"/>
    <n v="0"/>
  </r>
  <r>
    <s v="VERANOPOLIS2019/Jun"/>
    <x v="482"/>
    <x v="486"/>
    <m/>
    <x v="5"/>
    <n v="1"/>
    <n v="0"/>
    <n v="20"/>
    <n v="1"/>
    <n v="1"/>
    <n v="0"/>
    <n v="0"/>
    <n v="9"/>
    <n v="1"/>
    <n v="5"/>
    <n v="1"/>
    <n v="0"/>
    <n v="0"/>
    <n v="0"/>
    <n v="0"/>
    <n v="1"/>
    <n v="0"/>
    <n v="0"/>
    <n v="0"/>
    <n v="0"/>
    <n v="0"/>
    <n v="0"/>
    <n v="0"/>
    <n v="0"/>
    <n v="0"/>
    <n v="1"/>
  </r>
  <r>
    <s v="VERANOPOLIS2019/Jul"/>
    <x v="482"/>
    <x v="486"/>
    <m/>
    <x v="6"/>
    <n v="1"/>
    <n v="0"/>
    <n v="14"/>
    <n v="2"/>
    <n v="2"/>
    <n v="0"/>
    <n v="0"/>
    <n v="3"/>
    <n v="2"/>
    <n v="3"/>
    <n v="1"/>
    <n v="0"/>
    <n v="0"/>
    <n v="0"/>
    <n v="0"/>
    <n v="2"/>
    <n v="0"/>
    <n v="0"/>
    <n v="0"/>
    <n v="0"/>
    <n v="0"/>
    <n v="0"/>
    <n v="0"/>
    <n v="0"/>
    <n v="0"/>
    <n v="1"/>
  </r>
  <r>
    <s v="VERANOPOLIS2019/Aug"/>
    <x v="482"/>
    <x v="486"/>
    <m/>
    <x v="7"/>
    <n v="0"/>
    <n v="0"/>
    <n v="9"/>
    <n v="1"/>
    <n v="0"/>
    <n v="0"/>
    <n v="0"/>
    <n v="2"/>
    <n v="0"/>
    <n v="6"/>
    <n v="1"/>
    <n v="0"/>
    <n v="0"/>
    <n v="0"/>
    <n v="0"/>
    <n v="1"/>
    <n v="0"/>
    <n v="0"/>
    <n v="0"/>
    <n v="0"/>
    <n v="0"/>
    <n v="0"/>
    <n v="0"/>
    <n v="0"/>
    <n v="0"/>
    <n v="0"/>
  </r>
  <r>
    <s v="VESPASIANO CORREA2019/Jan"/>
    <x v="483"/>
    <x v="487"/>
    <s v="VESPASIANO CORREA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9/Feb"/>
    <x v="483"/>
    <x v="487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9/Mar"/>
    <x v="483"/>
    <x v="487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9/Apr"/>
    <x v="483"/>
    <x v="487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9/May"/>
    <x v="483"/>
    <x v="487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9/Jun"/>
    <x v="483"/>
    <x v="487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9/Jul"/>
    <x v="483"/>
    <x v="487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9/Aug"/>
    <x v="483"/>
    <x v="487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9/Jan"/>
    <x v="484"/>
    <x v="488"/>
    <s v="VIADUTOS"/>
    <x v="0"/>
    <n v="0"/>
    <n v="0"/>
    <n v="4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VIADUTOS2019/Feb"/>
    <x v="484"/>
    <x v="488"/>
    <m/>
    <x v="1"/>
    <n v="0"/>
    <n v="0"/>
    <n v="9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9/Mar"/>
    <x v="484"/>
    <x v="488"/>
    <m/>
    <x v="2"/>
    <n v="0"/>
    <n v="0"/>
    <n v="7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9/Apr"/>
    <x v="484"/>
    <x v="488"/>
    <m/>
    <x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9/May"/>
    <x v="484"/>
    <x v="488"/>
    <m/>
    <x v="4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9/Jun"/>
    <x v="484"/>
    <x v="488"/>
    <m/>
    <x v="5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9/Jul"/>
    <x v="484"/>
    <x v="488"/>
    <m/>
    <x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9/Aug"/>
    <x v="484"/>
    <x v="488"/>
    <m/>
    <x v="7"/>
    <n v="0"/>
    <n v="0"/>
    <n v="5"/>
    <n v="0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VIAMAO2019/Jan"/>
    <x v="485"/>
    <x v="489"/>
    <s v="VIAMAO"/>
    <x v="0"/>
    <n v="8"/>
    <n v="1"/>
    <n v="131"/>
    <n v="6"/>
    <n v="31"/>
    <n v="334"/>
    <n v="95"/>
    <n v="45"/>
    <n v="13"/>
    <n v="12"/>
    <n v="26"/>
    <n v="1"/>
    <n v="0"/>
    <n v="0"/>
    <n v="0"/>
    <n v="4"/>
    <n v="9"/>
    <n v="1"/>
    <n v="0"/>
    <n v="0"/>
    <n v="3"/>
    <n v="1"/>
    <n v="16"/>
    <n v="0"/>
    <n v="0"/>
    <n v="10"/>
  </r>
  <r>
    <s v="VIAMAO2019/Feb"/>
    <x v="485"/>
    <x v="489"/>
    <m/>
    <x v="1"/>
    <n v="8"/>
    <n v="0"/>
    <n v="151"/>
    <n v="3"/>
    <n v="17"/>
    <n v="237"/>
    <n v="75"/>
    <n v="37"/>
    <n v="12"/>
    <n v="8"/>
    <n v="21"/>
    <n v="0"/>
    <n v="0"/>
    <n v="0"/>
    <n v="0"/>
    <n v="8"/>
    <n v="4"/>
    <n v="1"/>
    <n v="0"/>
    <n v="0"/>
    <n v="2"/>
    <n v="0"/>
    <n v="9"/>
    <n v="0"/>
    <n v="0"/>
    <n v="8"/>
  </r>
  <r>
    <s v="VIAMAO2019/Mar"/>
    <x v="485"/>
    <x v="489"/>
    <m/>
    <x v="2"/>
    <n v="10"/>
    <n v="0"/>
    <n v="195"/>
    <n v="12"/>
    <n v="27"/>
    <n v="216"/>
    <n v="66"/>
    <n v="48"/>
    <n v="10"/>
    <n v="21"/>
    <n v="20"/>
    <n v="0"/>
    <n v="0"/>
    <n v="0"/>
    <n v="0"/>
    <n v="6"/>
    <n v="3"/>
    <n v="0"/>
    <n v="0"/>
    <n v="0"/>
    <n v="0"/>
    <n v="2"/>
    <n v="7"/>
    <n v="0"/>
    <n v="0"/>
    <n v="10"/>
  </r>
  <r>
    <s v="VIAMAO2019/Apr"/>
    <x v="485"/>
    <x v="489"/>
    <m/>
    <x v="3"/>
    <n v="5"/>
    <n v="0"/>
    <n v="168"/>
    <n v="10"/>
    <n v="21"/>
    <n v="261"/>
    <n v="79"/>
    <n v="33"/>
    <n v="10"/>
    <n v="5"/>
    <n v="30"/>
    <n v="0"/>
    <n v="0"/>
    <n v="0"/>
    <n v="0"/>
    <n v="10"/>
    <n v="16"/>
    <n v="0"/>
    <n v="1"/>
    <n v="0"/>
    <n v="1"/>
    <n v="0"/>
    <n v="3"/>
    <n v="0"/>
    <n v="0"/>
    <n v="5"/>
  </r>
  <r>
    <s v="VIAMAO2019/May"/>
    <x v="485"/>
    <x v="489"/>
    <m/>
    <x v="4"/>
    <n v="4"/>
    <n v="0"/>
    <n v="164"/>
    <n v="10"/>
    <n v="17"/>
    <n v="288"/>
    <n v="53"/>
    <n v="37"/>
    <n v="6"/>
    <n v="12"/>
    <n v="17"/>
    <n v="0"/>
    <n v="0"/>
    <n v="0"/>
    <n v="0"/>
    <n v="6"/>
    <n v="11"/>
    <n v="0"/>
    <n v="0"/>
    <n v="0"/>
    <n v="1"/>
    <n v="0"/>
    <n v="4"/>
    <n v="0"/>
    <n v="0"/>
    <n v="4"/>
  </r>
  <r>
    <s v="VIAMAO2019/Jun"/>
    <x v="485"/>
    <x v="489"/>
    <m/>
    <x v="5"/>
    <n v="5"/>
    <n v="1"/>
    <n v="142"/>
    <n v="6"/>
    <n v="12"/>
    <n v="251"/>
    <n v="64"/>
    <n v="31"/>
    <n v="11"/>
    <n v="22"/>
    <n v="18"/>
    <n v="0"/>
    <n v="0"/>
    <n v="0"/>
    <n v="0"/>
    <n v="5"/>
    <n v="8"/>
    <n v="0"/>
    <n v="0"/>
    <n v="0"/>
    <n v="0"/>
    <n v="0"/>
    <n v="2"/>
    <n v="0"/>
    <n v="1"/>
    <n v="5"/>
  </r>
  <r>
    <s v="VIAMAO2019/Jul"/>
    <x v="485"/>
    <x v="489"/>
    <m/>
    <x v="6"/>
    <n v="4"/>
    <n v="1"/>
    <n v="151"/>
    <n v="5"/>
    <n v="15"/>
    <n v="284"/>
    <n v="66"/>
    <n v="44"/>
    <n v="7"/>
    <n v="10"/>
    <n v="22"/>
    <n v="0"/>
    <n v="0"/>
    <n v="0"/>
    <n v="0"/>
    <n v="1"/>
    <n v="11"/>
    <n v="0"/>
    <n v="0"/>
    <n v="0"/>
    <n v="1"/>
    <n v="0"/>
    <n v="9"/>
    <n v="0"/>
    <n v="0"/>
    <n v="4"/>
  </r>
  <r>
    <s v="VIAMAO2019/Aug"/>
    <x v="485"/>
    <x v="489"/>
    <m/>
    <x v="7"/>
    <n v="3"/>
    <n v="0"/>
    <n v="117"/>
    <n v="5"/>
    <n v="19"/>
    <n v="276"/>
    <n v="53"/>
    <n v="30"/>
    <n v="5"/>
    <n v="6"/>
    <n v="12"/>
    <n v="0"/>
    <n v="0"/>
    <n v="0"/>
    <n v="0"/>
    <n v="2"/>
    <n v="2"/>
    <n v="0"/>
    <n v="0"/>
    <n v="0"/>
    <n v="3"/>
    <n v="0"/>
    <n v="11"/>
    <n v="0"/>
    <n v="0"/>
    <n v="3"/>
  </r>
  <r>
    <s v="VICENTE DUTRA2019/Jan"/>
    <x v="486"/>
    <x v="490"/>
    <s v="VICENTE DUTRA"/>
    <x v="0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9/Feb"/>
    <x v="486"/>
    <x v="490"/>
    <m/>
    <x v="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9/Mar"/>
    <x v="486"/>
    <x v="49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9/Apr"/>
    <x v="486"/>
    <x v="490"/>
    <m/>
    <x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9/May"/>
    <x v="486"/>
    <x v="490"/>
    <m/>
    <x v="4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9/Jun"/>
    <x v="486"/>
    <x v="490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9/Jul"/>
    <x v="486"/>
    <x v="490"/>
    <m/>
    <x v="6"/>
    <n v="0"/>
    <n v="0"/>
    <n v="2"/>
    <n v="0"/>
    <n v="1"/>
    <n v="1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VICENTE DUTRA2019/Aug"/>
    <x v="486"/>
    <x v="490"/>
    <m/>
    <x v="7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9/Jan"/>
    <x v="487"/>
    <x v="491"/>
    <s v="VICTOR GRAEFF"/>
    <x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9/Feb"/>
    <x v="487"/>
    <x v="491"/>
    <m/>
    <x v="1"/>
    <n v="0"/>
    <n v="0"/>
    <n v="4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VICTOR GRAEFF2019/Mar"/>
    <x v="487"/>
    <x v="491"/>
    <m/>
    <x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9/Apr"/>
    <x v="487"/>
    <x v="491"/>
    <m/>
    <x v="3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9/May"/>
    <x v="487"/>
    <x v="491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9/Jun"/>
    <x v="487"/>
    <x v="491"/>
    <m/>
    <x v="5"/>
    <n v="0"/>
    <n v="0"/>
    <n v="3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9/Jul"/>
    <x v="487"/>
    <x v="491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9/Aug"/>
    <x v="487"/>
    <x v="491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9/Jan"/>
    <x v="488"/>
    <x v="492"/>
    <s v="VILA FLORES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9/Feb"/>
    <x v="488"/>
    <x v="492"/>
    <m/>
    <x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9/Mar"/>
    <x v="488"/>
    <x v="492"/>
    <m/>
    <x v="2"/>
    <n v="0"/>
    <n v="0"/>
    <n v="3"/>
    <n v="0"/>
    <n v="0"/>
    <n v="1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9/Apr"/>
    <x v="488"/>
    <x v="492"/>
    <m/>
    <x v="3"/>
    <n v="0"/>
    <n v="0"/>
    <n v="3"/>
    <n v="1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VILA FLORES2019/May"/>
    <x v="488"/>
    <x v="492"/>
    <m/>
    <x v="4"/>
    <n v="0"/>
    <n v="0"/>
    <n v="1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LA FLORES2019/Jun"/>
    <x v="488"/>
    <x v="492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9/Jul"/>
    <x v="488"/>
    <x v="492"/>
    <m/>
    <x v="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9/Aug"/>
    <x v="488"/>
    <x v="492"/>
    <m/>
    <x v="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Jan"/>
    <x v="489"/>
    <x v="493"/>
    <s v="VILA LANGAR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Feb"/>
    <x v="489"/>
    <x v="493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Mar"/>
    <x v="489"/>
    <x v="493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Apr"/>
    <x v="489"/>
    <x v="493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May"/>
    <x v="489"/>
    <x v="493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Jun"/>
    <x v="489"/>
    <x v="493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Jul"/>
    <x v="489"/>
    <x v="49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Aug"/>
    <x v="489"/>
    <x v="493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Jan"/>
    <x v="490"/>
    <x v="494"/>
    <s v="VILA MARI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Feb"/>
    <x v="490"/>
    <x v="494"/>
    <m/>
    <x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Mar"/>
    <x v="490"/>
    <x v="494"/>
    <m/>
    <x v="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Apr"/>
    <x v="490"/>
    <x v="494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May"/>
    <x v="490"/>
    <x v="494"/>
    <m/>
    <x v="4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Jun"/>
    <x v="490"/>
    <x v="494"/>
    <m/>
    <x v="5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Jul"/>
    <x v="490"/>
    <x v="494"/>
    <m/>
    <x v="6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Aug"/>
    <x v="490"/>
    <x v="494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9/Jan"/>
    <x v="491"/>
    <x v="495"/>
    <s v="VILA NOVA DO SUL"/>
    <x v="0"/>
    <n v="0"/>
    <n v="0"/>
    <n v="5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9/Feb"/>
    <x v="491"/>
    <x v="495"/>
    <m/>
    <x v="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9/Mar"/>
    <x v="491"/>
    <x v="495"/>
    <m/>
    <x v="2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9/Apr"/>
    <x v="491"/>
    <x v="495"/>
    <m/>
    <x v="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9/May"/>
    <x v="491"/>
    <x v="495"/>
    <m/>
    <x v="4"/>
    <n v="0"/>
    <n v="0"/>
    <n v="2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VILA NOVA DO SUL2019/Jun"/>
    <x v="491"/>
    <x v="495"/>
    <m/>
    <x v="5"/>
    <n v="0"/>
    <n v="0"/>
    <n v="3"/>
    <n v="3"/>
    <n v="0"/>
    <n v="1"/>
    <n v="0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VILA NOVA DO SUL2019/Jul"/>
    <x v="491"/>
    <x v="495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9/Aug"/>
    <x v="491"/>
    <x v="495"/>
    <m/>
    <x v="7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9/Jan"/>
    <x v="492"/>
    <x v="496"/>
    <s v="VISTA ALEGRE"/>
    <x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9/Feb"/>
    <x v="492"/>
    <x v="496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9/Mar"/>
    <x v="492"/>
    <x v="496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9/Apr"/>
    <x v="492"/>
    <x v="496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9/May"/>
    <x v="492"/>
    <x v="496"/>
    <m/>
    <x v="4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9/Jun"/>
    <x v="492"/>
    <x v="496"/>
    <m/>
    <x v="5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9/Jul"/>
    <x v="492"/>
    <x v="496"/>
    <m/>
    <x v="6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9/Aug"/>
    <x v="492"/>
    <x v="496"/>
    <m/>
    <x v="7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Jan"/>
    <x v="493"/>
    <x v="497"/>
    <s v="VISTA ALEGRE DO PRAT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Feb"/>
    <x v="493"/>
    <x v="497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Mar"/>
    <x v="493"/>
    <x v="497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Apr"/>
    <x v="493"/>
    <x v="497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May"/>
    <x v="493"/>
    <x v="497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Jun"/>
    <x v="493"/>
    <x v="497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Jul"/>
    <x v="493"/>
    <x v="49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Aug"/>
    <x v="493"/>
    <x v="497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Jan"/>
    <x v="494"/>
    <x v="498"/>
    <s v="VISTA GAUCH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Feb"/>
    <x v="494"/>
    <x v="498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Mar"/>
    <x v="494"/>
    <x v="498"/>
    <m/>
    <x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Apr"/>
    <x v="494"/>
    <x v="498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May"/>
    <x v="494"/>
    <x v="498"/>
    <m/>
    <x v="4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Jun"/>
    <x v="494"/>
    <x v="498"/>
    <m/>
    <x v="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Jul"/>
    <x v="494"/>
    <x v="49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Aug"/>
    <x v="494"/>
    <x v="498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9/Jan"/>
    <x v="495"/>
    <x v="499"/>
    <s v="VITORIA DAS MISSOES"/>
    <x v="0"/>
    <n v="0"/>
    <n v="0"/>
    <n v="6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9/Feb"/>
    <x v="495"/>
    <x v="499"/>
    <m/>
    <x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9/Mar"/>
    <x v="495"/>
    <x v="499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9/Apr"/>
    <x v="495"/>
    <x v="499"/>
    <m/>
    <x v="3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9/May"/>
    <x v="495"/>
    <x v="499"/>
    <m/>
    <x v="4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9/Jun"/>
    <x v="495"/>
    <x v="499"/>
    <m/>
    <x v="5"/>
    <n v="0"/>
    <n v="0"/>
    <n v="7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9/Jul"/>
    <x v="495"/>
    <x v="499"/>
    <m/>
    <x v="6"/>
    <n v="0"/>
    <n v="0"/>
    <n v="2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TORIA DAS MISSOES2019/Aug"/>
    <x v="495"/>
    <x v="499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9/Jan"/>
    <x v="496"/>
    <x v="500"/>
    <s v="WESTFALIA"/>
    <x v="0"/>
    <n v="0"/>
    <n v="0"/>
    <n v="3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WESTFALIA2019/Feb"/>
    <x v="496"/>
    <x v="500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9/Mar"/>
    <x v="496"/>
    <x v="500"/>
    <m/>
    <x v="2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9/Apr"/>
    <x v="496"/>
    <x v="500"/>
    <m/>
    <x v="3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WESTFALIA2019/May"/>
    <x v="496"/>
    <x v="500"/>
    <m/>
    <x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9/Jun"/>
    <x v="496"/>
    <x v="50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9/Jul"/>
    <x v="496"/>
    <x v="500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9/Aug"/>
    <x v="496"/>
    <x v="500"/>
    <m/>
    <x v="7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19/Jan"/>
    <x v="497"/>
    <x v="501"/>
    <s v="XANGRI-LA"/>
    <x v="0"/>
    <n v="0"/>
    <n v="0"/>
    <n v="99"/>
    <n v="1"/>
    <n v="2"/>
    <n v="10"/>
    <n v="1"/>
    <n v="9"/>
    <n v="1"/>
    <n v="4"/>
    <n v="7"/>
    <n v="0"/>
    <n v="0"/>
    <n v="0"/>
    <n v="0"/>
    <n v="0"/>
    <n v="1"/>
    <n v="0"/>
    <n v="0"/>
    <n v="0"/>
    <n v="0"/>
    <n v="0"/>
    <n v="0"/>
    <n v="0"/>
    <n v="0"/>
    <n v="0"/>
  </r>
  <r>
    <s v="XANGRI-LA2019/Feb"/>
    <x v="497"/>
    <x v="501"/>
    <m/>
    <x v="1"/>
    <n v="0"/>
    <n v="0"/>
    <n v="571"/>
    <n v="1"/>
    <n v="5"/>
    <n v="25"/>
    <n v="2"/>
    <n v="7"/>
    <n v="0"/>
    <n v="4"/>
    <n v="6"/>
    <n v="0"/>
    <n v="0"/>
    <n v="0"/>
    <n v="0"/>
    <n v="0"/>
    <n v="1"/>
    <n v="0"/>
    <n v="0"/>
    <n v="0"/>
    <n v="0"/>
    <n v="0"/>
    <n v="0"/>
    <n v="0"/>
    <n v="0"/>
    <n v="0"/>
  </r>
  <r>
    <s v="XANGRI-LA2019/Mar"/>
    <x v="497"/>
    <x v="501"/>
    <m/>
    <x v="2"/>
    <n v="0"/>
    <n v="0"/>
    <n v="37"/>
    <n v="1"/>
    <n v="4"/>
    <n v="1"/>
    <n v="0"/>
    <n v="3"/>
    <n v="1"/>
    <n v="0"/>
    <n v="1"/>
    <n v="0"/>
    <n v="0"/>
    <n v="0"/>
    <n v="0"/>
    <n v="0"/>
    <n v="0"/>
    <n v="0"/>
    <n v="0"/>
    <n v="0"/>
    <n v="0"/>
    <n v="0"/>
    <n v="1"/>
    <n v="0"/>
    <n v="0"/>
    <n v="0"/>
  </r>
  <r>
    <s v="XANGRI-LA2019/Apr"/>
    <x v="497"/>
    <x v="501"/>
    <m/>
    <x v="3"/>
    <n v="0"/>
    <n v="0"/>
    <n v="28"/>
    <n v="1"/>
    <n v="2"/>
    <n v="3"/>
    <n v="0"/>
    <n v="3"/>
    <n v="2"/>
    <n v="3"/>
    <n v="2"/>
    <n v="0"/>
    <n v="0"/>
    <n v="0"/>
    <n v="0"/>
    <n v="1"/>
    <n v="1"/>
    <n v="0"/>
    <n v="0"/>
    <n v="0"/>
    <n v="0"/>
    <n v="0"/>
    <n v="0"/>
    <n v="0"/>
    <n v="0"/>
    <n v="0"/>
  </r>
  <r>
    <s v="XANGRI-LA2019/May"/>
    <x v="497"/>
    <x v="501"/>
    <m/>
    <x v="4"/>
    <n v="0"/>
    <n v="0"/>
    <n v="37"/>
    <n v="2"/>
    <n v="2"/>
    <n v="9"/>
    <n v="0"/>
    <n v="5"/>
    <n v="0"/>
    <n v="1"/>
    <n v="2"/>
    <n v="0"/>
    <n v="0"/>
    <n v="0"/>
    <n v="0"/>
    <n v="1"/>
    <n v="2"/>
    <n v="0"/>
    <n v="0"/>
    <n v="0"/>
    <n v="0"/>
    <n v="0"/>
    <n v="0"/>
    <n v="0"/>
    <n v="0"/>
    <n v="0"/>
  </r>
  <r>
    <s v="XANGRI-LA2019/Jun"/>
    <x v="497"/>
    <x v="501"/>
    <m/>
    <x v="5"/>
    <n v="0"/>
    <n v="0"/>
    <n v="18"/>
    <n v="0"/>
    <n v="1"/>
    <n v="5"/>
    <n v="0"/>
    <n v="3"/>
    <n v="2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XANGRI-LA2019/Jul"/>
    <x v="497"/>
    <x v="501"/>
    <m/>
    <x v="6"/>
    <n v="0"/>
    <n v="0"/>
    <n v="25"/>
    <n v="0"/>
    <n v="1"/>
    <n v="4"/>
    <n v="1"/>
    <n v="5"/>
    <n v="0"/>
    <n v="0"/>
    <n v="5"/>
    <n v="0"/>
    <n v="0"/>
    <n v="0"/>
    <n v="0"/>
    <n v="1"/>
    <n v="0"/>
    <n v="0"/>
    <n v="0"/>
    <n v="0"/>
    <n v="0"/>
    <n v="0"/>
    <n v="0"/>
    <n v="0"/>
    <n v="0"/>
    <n v="0"/>
  </r>
  <r>
    <s v="XANGRI-LA2019/Aug"/>
    <x v="497"/>
    <x v="501"/>
    <m/>
    <x v="7"/>
    <n v="0"/>
    <n v="0"/>
    <n v="33"/>
    <n v="0"/>
    <n v="1"/>
    <n v="1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m/>
    <x v="498"/>
    <x v="502"/>
    <m/>
    <x v="12"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214" applyNumberFormats="0" applyBorderFormats="0" applyFontFormats="0" applyPatternFormats="0" applyAlignmentFormats="0" applyWidthHeightFormats="1" dataCaption="Valores" grandTotalCaption="Total RS" updatedVersion="6" minRefreshableVersion="3" showCalcMbrs="0" rowGrandTotals="0" itemPrintTitles="1" createdVersion="3" indent="0" outline="1" outlineData="1" multipleFieldFilters="0" rowHeaderCaption="Municípios">
  <location ref="B63:H72" firstHeaderRow="1" firstDataRow="2" firstDataCol="1" rowPageCount="2" colPageCount="1"/>
  <pivotFields count="35">
    <pivotField showAll="0"/>
    <pivotField axis="axisPage" multipleItemSelectionAllowed="1" showAll="0">
      <items count="504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500"/>
        <item h="1" m="1" x="501"/>
        <item h="1" m="1" x="502"/>
        <item h="1" m="1" x="499"/>
        <item t="default"/>
      </items>
    </pivotField>
    <pivotField axis="axisPage" multipleItemSelectionAllowed="1" showAll="0" defaultSubtotal="0">
      <items count="510">
        <item h="1" x="1"/>
        <item h="1" m="1" x="507"/>
        <item h="1" m="1" x="509"/>
        <item h="1" m="1" x="506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h="1" x="502"/>
        <item h="1" m="1" x="504"/>
        <item h="1" m="1" x="505"/>
        <item h="1" m="1" x="508"/>
        <item h="1" m="1" x="503"/>
      </items>
    </pivotField>
    <pivotField showAll="0" defaultSubtotal="0"/>
    <pivotField axis="axisRow" multipleItemSelectionAllowed="1" showAll="0">
      <items count="15">
        <item h="1" x="12"/>
        <item h="1" m="1" x="13"/>
        <item x="0"/>
        <item x="1"/>
        <item x="2"/>
        <item x="3"/>
        <item x="4"/>
        <item x="5"/>
        <item x="6"/>
        <item x="7"/>
        <item h="1" x="8"/>
        <item h="1" x="9"/>
        <item h="1" x="10"/>
        <item h="1" x="1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</pivotFields>
  <rowFields count="1">
    <field x="4"/>
  </rowFields>
  <rowItems count="8">
    <i>
      <x v="2"/>
    </i>
    <i>
      <x v="3"/>
    </i>
    <i>
      <x v="4"/>
    </i>
    <i>
      <x v="5"/>
    </i>
    <i>
      <x v="6"/>
    </i>
    <i>
      <x v="7"/>
    </i>
    <i>
      <x v="8"/>
    </i>
    <i>
      <x v="9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2">
    <pageField fld="2" hier="-1"/>
    <pageField fld="1" hier="-1"/>
  </pageFields>
  <dataFields count="6">
    <dataField name="Soma de furto banco" fld="31" baseField="0" baseItem="0"/>
    <dataField name="Soma de roubo a banco" fld="32" baseField="0" baseItem="0"/>
    <dataField name="Soma de FURTO/ARROMBAMENTO ESTABELECIMENTO COMERCIAL" fld="20" baseField="4" baseItem="2"/>
    <dataField name="Soma de roubo estab comercail" fld="33" baseField="0" baseItem="0"/>
    <dataField name="Soma de ROUBO A PASSAGEIRO TRANSP. COLETIVO E LOTACAO" fld="25" baseField="4" baseItem="2"/>
    <dataField name="Soma de roubo a profis transp" fld="34" baseField="0" baseItem="0"/>
  </dataFields>
  <formats count="29">
    <format dxfId="28">
      <pivotArea outline="0" collapsedLevelsAreSubtotals="1" fieldPosition="0"/>
    </format>
    <format dxfId="27">
      <pivotArea dataOnly="0" labelOnly="1" outline="0" fieldPosition="0">
        <references count="1">
          <reference field="4" count="0"/>
        </references>
      </pivotArea>
    </format>
    <format dxfId="26">
      <pivotArea field="-2" type="button" dataOnly="0" labelOnly="1" outline="0" axis="axisCol" fieldPosition="0"/>
    </format>
    <format dxfId="25">
      <pivotArea type="topRight" dataOnly="0" labelOnly="1" outline="0" fieldPosition="0"/>
    </format>
    <format dxfId="24">
      <pivotArea dataOnly="0" labelOnly="1" grandRow="1" outline="0" fieldPosition="0"/>
    </format>
    <format dxfId="23">
      <pivotArea field="1" type="button" dataOnly="0" labelOnly="1" outline="0" axis="axisPage" fieldPosition="1"/>
    </format>
    <format dxfId="22">
      <pivotArea field="1" type="button" dataOnly="0" labelOnly="1" outline="0" axis="axisPage" fieldPosition="1"/>
    </format>
    <format dxfId="21">
      <pivotArea field="1" type="button" dataOnly="0" labelOnly="1" outline="0" axis="axisPage" fieldPosition="1"/>
    </format>
    <format dxfId="20">
      <pivotArea field="1" type="button" dataOnly="0" labelOnly="1" outline="0" axis="axisPage" fieldPosition="1"/>
    </format>
    <format dxfId="19">
      <pivotArea outline="0" collapsedLevelsAreSubtotals="1" fieldPosition="0"/>
    </format>
    <format dxfId="18">
      <pivotArea field="1" type="button" dataOnly="0" labelOnly="1" outline="0" axis="axisPage" fieldPosition="1"/>
    </format>
    <format dxfId="17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6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5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4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3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2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1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0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9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8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7">
      <pivotArea dataOnly="0" labelOnly="1" grandRow="1" outline="0" fieldPosition="0"/>
    </format>
    <format dxfId="6">
      <pivotArea grandRow="1" outline="0" collapsedLevelsAreSubtotals="1" fieldPosition="0"/>
    </format>
    <format dxfId="5">
      <pivotArea dataOnly="0" labelOnly="1" grandRow="1" outline="0" fieldPosition="0"/>
    </format>
    <format dxfId="4">
      <pivotArea dataOnly="0" labelOnly="1" fieldPosition="0">
        <references count="1">
          <reference field="1" count="1">
            <x v="0"/>
          </reference>
        </references>
      </pivotArea>
    </format>
    <format dxfId="3">
      <pivotArea field="1" type="button" dataOnly="0" labelOnly="1" outline="0" axis="axisPage" fieldPosition="1"/>
    </format>
    <format dxfId="2">
      <pivotArea field="1" type="button" dataOnly="0" labelOnly="1" outline="0" axis="axisPage" fieldPosition="1"/>
    </format>
    <format dxfId="1">
      <pivotArea field="1" type="button" dataOnly="0" labelOnly="1" outline="0" axis="axisPage" fieldPosition="1"/>
    </format>
    <format dxfId="0">
      <pivotArea field="1" type="button" dataOnly="0" labelOnly="1" outline="0" axis="axisPage" fieldPosition="1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80"/>
  <sheetViews>
    <sheetView showGridLines="0" tabSelected="1" workbookViewId="0">
      <selection activeCell="C9" sqref="C9"/>
    </sheetView>
  </sheetViews>
  <sheetFormatPr defaultRowHeight="15" outlineLevelRow="1" x14ac:dyDescent="0.25"/>
  <cols>
    <col min="1" max="1" width="3.7109375" customWidth="1"/>
    <col min="2" max="2" width="14.85546875" customWidth="1"/>
    <col min="3" max="3" width="11.85546875" customWidth="1"/>
    <col min="4" max="4" width="11.28515625" customWidth="1"/>
    <col min="5" max="5" width="13.7109375" customWidth="1"/>
    <col min="6" max="6" width="10.140625" customWidth="1"/>
    <col min="7" max="7" width="13.85546875" customWidth="1"/>
    <col min="8" max="9" width="11.28515625" customWidth="1"/>
    <col min="10" max="10" width="11" customWidth="1"/>
    <col min="11" max="11" width="11.85546875" customWidth="1"/>
    <col min="12" max="12" width="15" customWidth="1"/>
    <col min="13" max="14" width="16.28515625" customWidth="1"/>
    <col min="15" max="15" width="17.140625" customWidth="1"/>
    <col min="16" max="16" width="16.5703125" customWidth="1"/>
  </cols>
  <sheetData>
    <row r="2" spans="1:16" x14ac:dyDescent="0.25">
      <c r="A2" s="56" t="s">
        <v>17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4"/>
    </row>
    <row r="3" spans="1:16" x14ac:dyDescent="0.25"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6" x14ac:dyDescent="0.25">
      <c r="A4" s="56" t="s">
        <v>57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6"/>
    </row>
    <row r="5" spans="1:16" ht="15.75" thickBot="1" x14ac:dyDescent="0.3"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6" ht="51.75" thickBot="1" x14ac:dyDescent="0.3">
      <c r="A6" s="8"/>
      <c r="B6" s="33" t="s">
        <v>18</v>
      </c>
      <c r="C6" s="34" t="s">
        <v>1</v>
      </c>
      <c r="D6" s="34" t="s">
        <v>19</v>
      </c>
      <c r="E6" s="34" t="s">
        <v>2</v>
      </c>
      <c r="F6" s="34" t="s">
        <v>20</v>
      </c>
      <c r="G6" s="34" t="s">
        <v>3</v>
      </c>
      <c r="H6" s="34" t="s">
        <v>4</v>
      </c>
      <c r="I6" s="34" t="s">
        <v>5</v>
      </c>
      <c r="J6" s="34" t="s">
        <v>6</v>
      </c>
      <c r="K6" s="34" t="s">
        <v>7</v>
      </c>
      <c r="L6" s="34" t="s">
        <v>8</v>
      </c>
      <c r="M6" s="34" t="s">
        <v>9</v>
      </c>
      <c r="N6" s="34" t="s">
        <v>10</v>
      </c>
      <c r="O6" s="34" t="s">
        <v>55</v>
      </c>
      <c r="P6" s="35" t="s">
        <v>56</v>
      </c>
    </row>
    <row r="7" spans="1:16" x14ac:dyDescent="0.25">
      <c r="B7" s="9" t="s">
        <v>33</v>
      </c>
      <c r="C7" s="10">
        <v>203</v>
      </c>
      <c r="D7" s="10">
        <v>224</v>
      </c>
      <c r="E7" s="10">
        <v>7</v>
      </c>
      <c r="F7" s="10">
        <v>10240</v>
      </c>
      <c r="G7" s="10">
        <v>393</v>
      </c>
      <c r="H7" s="10">
        <v>1050</v>
      </c>
      <c r="I7" s="10">
        <v>5660</v>
      </c>
      <c r="J7" s="10">
        <v>1199</v>
      </c>
      <c r="K7" s="10">
        <v>2137</v>
      </c>
      <c r="L7" s="10">
        <v>489</v>
      </c>
      <c r="M7" s="10">
        <v>985</v>
      </c>
      <c r="N7" s="10">
        <v>924</v>
      </c>
      <c r="O7" s="10">
        <v>7</v>
      </c>
      <c r="P7" s="51">
        <v>1</v>
      </c>
    </row>
    <row r="8" spans="1:16" x14ac:dyDescent="0.25">
      <c r="B8" s="36" t="s">
        <v>34</v>
      </c>
      <c r="C8" s="37">
        <v>139</v>
      </c>
      <c r="D8" s="37">
        <v>149</v>
      </c>
      <c r="E8" s="37">
        <v>4</v>
      </c>
      <c r="F8" s="37">
        <v>10206</v>
      </c>
      <c r="G8" s="37">
        <v>408</v>
      </c>
      <c r="H8" s="37">
        <v>1077</v>
      </c>
      <c r="I8" s="37">
        <v>5625</v>
      </c>
      <c r="J8" s="37">
        <v>1104</v>
      </c>
      <c r="K8" s="37">
        <v>1983</v>
      </c>
      <c r="L8" s="37">
        <v>479</v>
      </c>
      <c r="M8" s="37">
        <v>979</v>
      </c>
      <c r="N8" s="37">
        <v>968</v>
      </c>
      <c r="O8" s="37">
        <v>5</v>
      </c>
      <c r="P8" s="38">
        <v>2</v>
      </c>
    </row>
    <row r="9" spans="1:16" x14ac:dyDescent="0.25">
      <c r="B9" s="11" t="s">
        <v>35</v>
      </c>
      <c r="C9" s="12">
        <v>138</v>
      </c>
      <c r="D9" s="12">
        <v>146</v>
      </c>
      <c r="E9" s="12">
        <v>8</v>
      </c>
      <c r="F9" s="12">
        <v>10564</v>
      </c>
      <c r="G9" s="12">
        <v>425</v>
      </c>
      <c r="H9" s="12">
        <v>1170</v>
      </c>
      <c r="I9" s="12">
        <v>5673</v>
      </c>
      <c r="J9" s="12">
        <v>954</v>
      </c>
      <c r="K9" s="12">
        <v>1946</v>
      </c>
      <c r="L9" s="12">
        <v>583</v>
      </c>
      <c r="M9" s="12">
        <v>1057</v>
      </c>
      <c r="N9" s="12">
        <v>1118</v>
      </c>
      <c r="O9" s="12">
        <v>8</v>
      </c>
      <c r="P9" s="13">
        <v>4</v>
      </c>
    </row>
    <row r="10" spans="1:16" x14ac:dyDescent="0.25">
      <c r="B10" s="36" t="s">
        <v>36</v>
      </c>
      <c r="C10" s="37">
        <v>137</v>
      </c>
      <c r="D10" s="37">
        <v>152</v>
      </c>
      <c r="E10" s="37">
        <v>7</v>
      </c>
      <c r="F10" s="37">
        <v>10060</v>
      </c>
      <c r="G10" s="37">
        <v>418</v>
      </c>
      <c r="H10" s="37">
        <v>1134</v>
      </c>
      <c r="I10" s="37">
        <v>5815</v>
      </c>
      <c r="J10" s="37">
        <v>1015</v>
      </c>
      <c r="K10" s="37">
        <v>2022</v>
      </c>
      <c r="L10" s="37">
        <v>554</v>
      </c>
      <c r="M10" s="37">
        <v>968</v>
      </c>
      <c r="N10" s="37">
        <v>1086</v>
      </c>
      <c r="O10" s="37">
        <v>8</v>
      </c>
      <c r="P10" s="38">
        <v>0</v>
      </c>
    </row>
    <row r="11" spans="1:16" x14ac:dyDescent="0.25">
      <c r="B11" s="11" t="s">
        <v>37</v>
      </c>
      <c r="C11" s="12">
        <v>133</v>
      </c>
      <c r="D11" s="12">
        <v>144</v>
      </c>
      <c r="E11" s="12">
        <v>4</v>
      </c>
      <c r="F11" s="12">
        <v>10619</v>
      </c>
      <c r="G11" s="12">
        <v>531</v>
      </c>
      <c r="H11" s="12">
        <v>1167</v>
      </c>
      <c r="I11" s="12">
        <v>6245</v>
      </c>
      <c r="J11" s="12">
        <v>906</v>
      </c>
      <c r="K11" s="12">
        <v>2129</v>
      </c>
      <c r="L11" s="12">
        <v>511</v>
      </c>
      <c r="M11" s="12">
        <v>930</v>
      </c>
      <c r="N11" s="12">
        <v>1052</v>
      </c>
      <c r="O11" s="12">
        <v>4</v>
      </c>
      <c r="P11" s="13">
        <v>4</v>
      </c>
    </row>
    <row r="12" spans="1:16" x14ac:dyDescent="0.25">
      <c r="B12" s="36" t="s">
        <v>38</v>
      </c>
      <c r="C12" s="37">
        <v>143</v>
      </c>
      <c r="D12" s="37">
        <v>158</v>
      </c>
      <c r="E12" s="37">
        <v>5</v>
      </c>
      <c r="F12" s="37">
        <v>9464</v>
      </c>
      <c r="G12" s="37">
        <v>484</v>
      </c>
      <c r="H12" s="37">
        <v>1028</v>
      </c>
      <c r="I12" s="37">
        <v>5570</v>
      </c>
      <c r="J12" s="37">
        <v>863</v>
      </c>
      <c r="K12" s="37">
        <v>1825</v>
      </c>
      <c r="L12" s="37">
        <v>463</v>
      </c>
      <c r="M12" s="37">
        <v>1152</v>
      </c>
      <c r="N12" s="37">
        <v>1018</v>
      </c>
      <c r="O12" s="37">
        <v>5</v>
      </c>
      <c r="P12" s="38">
        <v>1</v>
      </c>
    </row>
    <row r="13" spans="1:16" x14ac:dyDescent="0.25">
      <c r="B13" s="11" t="s">
        <v>39</v>
      </c>
      <c r="C13" s="12">
        <v>132</v>
      </c>
      <c r="D13" s="12">
        <v>144</v>
      </c>
      <c r="E13" s="12">
        <v>4</v>
      </c>
      <c r="F13" s="12">
        <v>9854</v>
      </c>
      <c r="G13" s="12">
        <v>479</v>
      </c>
      <c r="H13" s="12">
        <v>1018</v>
      </c>
      <c r="I13" s="12">
        <v>5512</v>
      </c>
      <c r="J13" s="12">
        <v>866</v>
      </c>
      <c r="K13" s="12">
        <v>1971</v>
      </c>
      <c r="L13" s="12">
        <v>455</v>
      </c>
      <c r="M13" s="12">
        <v>1022</v>
      </c>
      <c r="N13" s="12">
        <v>1030</v>
      </c>
      <c r="O13" s="12">
        <v>4</v>
      </c>
      <c r="P13" s="13">
        <v>2</v>
      </c>
    </row>
    <row r="14" spans="1:16" x14ac:dyDescent="0.25">
      <c r="B14" s="36" t="s">
        <v>40</v>
      </c>
      <c r="C14" s="37">
        <v>109</v>
      </c>
      <c r="D14" s="37">
        <v>117</v>
      </c>
      <c r="E14" s="37">
        <v>8</v>
      </c>
      <c r="F14" s="37">
        <v>9189</v>
      </c>
      <c r="G14" s="37">
        <v>456</v>
      </c>
      <c r="H14" s="37">
        <v>1107</v>
      </c>
      <c r="I14" s="37">
        <v>5635</v>
      </c>
      <c r="J14" s="37">
        <v>914</v>
      </c>
      <c r="K14" s="37">
        <v>1644</v>
      </c>
      <c r="L14" s="37">
        <v>480</v>
      </c>
      <c r="M14" s="37">
        <v>999</v>
      </c>
      <c r="N14" s="37">
        <v>1068</v>
      </c>
      <c r="O14" s="37">
        <v>8</v>
      </c>
      <c r="P14" s="38">
        <v>1</v>
      </c>
    </row>
    <row r="15" spans="1:16" x14ac:dyDescent="0.25">
      <c r="B15" s="11" t="s">
        <v>41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3">
        <v>0</v>
      </c>
    </row>
    <row r="16" spans="1:16" x14ac:dyDescent="0.25">
      <c r="B16" s="36" t="s">
        <v>42</v>
      </c>
      <c r="C16" s="37">
        <v>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8">
        <v>0</v>
      </c>
    </row>
    <row r="17" spans="2:16" x14ac:dyDescent="0.25">
      <c r="B17" s="11" t="s">
        <v>43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3">
        <v>0</v>
      </c>
    </row>
    <row r="18" spans="2:16" ht="15.75" thickBot="1" x14ac:dyDescent="0.3">
      <c r="B18" s="36" t="s">
        <v>44</v>
      </c>
      <c r="C18" s="37">
        <v>0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8">
        <v>0</v>
      </c>
    </row>
    <row r="19" spans="2:16" ht="15.75" thickBot="1" x14ac:dyDescent="0.3">
      <c r="B19" s="39" t="s">
        <v>12</v>
      </c>
      <c r="C19" s="40">
        <v>1134</v>
      </c>
      <c r="D19" s="40">
        <v>1234</v>
      </c>
      <c r="E19" s="40">
        <v>47</v>
      </c>
      <c r="F19" s="40">
        <v>80196</v>
      </c>
      <c r="G19" s="40">
        <v>3594</v>
      </c>
      <c r="H19" s="40">
        <v>8751</v>
      </c>
      <c r="I19" s="40">
        <v>45735</v>
      </c>
      <c r="J19" s="40">
        <v>7821</v>
      </c>
      <c r="K19" s="40">
        <v>15657</v>
      </c>
      <c r="L19" s="40">
        <v>4014</v>
      </c>
      <c r="M19" s="40">
        <v>8092</v>
      </c>
      <c r="N19" s="40">
        <v>8264</v>
      </c>
      <c r="O19" s="40">
        <v>49</v>
      </c>
      <c r="P19" s="52">
        <v>15</v>
      </c>
    </row>
    <row r="20" spans="2:16" x14ac:dyDescent="0.25">
      <c r="B20" s="57" t="s">
        <v>58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14"/>
      <c r="N20" s="15"/>
    </row>
    <row r="21" spans="2:16" ht="15.75" hidden="1" x14ac:dyDescent="0.3"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  <row r="22" spans="2:16" x14ac:dyDescent="0.25">
      <c r="B22" s="17" t="s">
        <v>21</v>
      </c>
      <c r="C22" s="17"/>
      <c r="D22" s="17"/>
      <c r="E22" s="17"/>
      <c r="F22" s="17"/>
      <c r="G22" s="17"/>
      <c r="H22" s="17"/>
      <c r="I22" s="17"/>
      <c r="J22" s="18"/>
    </row>
    <row r="25" spans="2:16" ht="15.75" thickBot="1" x14ac:dyDescent="0.3"/>
    <row r="26" spans="2:16" ht="36.6" customHeight="1" thickBot="1" x14ac:dyDescent="0.3">
      <c r="B26" s="59" t="s">
        <v>18</v>
      </c>
      <c r="C26" s="61" t="s">
        <v>22</v>
      </c>
      <c r="D26" s="62"/>
      <c r="E26" s="63"/>
      <c r="G26" s="59" t="s">
        <v>18</v>
      </c>
      <c r="H26" s="61" t="s">
        <v>23</v>
      </c>
      <c r="I26" s="62"/>
      <c r="J26" s="63"/>
      <c r="L26" s="59" t="s">
        <v>18</v>
      </c>
      <c r="M26" s="61" t="s">
        <v>24</v>
      </c>
      <c r="N26" s="62"/>
      <c r="O26" s="63"/>
    </row>
    <row r="27" spans="2:16" ht="26.25" thickBot="1" x14ac:dyDescent="0.3">
      <c r="B27" s="60"/>
      <c r="C27" s="41" t="s">
        <v>20</v>
      </c>
      <c r="D27" s="42" t="s">
        <v>25</v>
      </c>
      <c r="E27" s="43" t="s">
        <v>26</v>
      </c>
      <c r="G27" s="60"/>
      <c r="H27" s="41" t="s">
        <v>20</v>
      </c>
      <c r="I27" s="42" t="s">
        <v>25</v>
      </c>
      <c r="J27" s="43" t="s">
        <v>26</v>
      </c>
      <c r="L27" s="60"/>
      <c r="M27" s="41" t="s">
        <v>27</v>
      </c>
      <c r="N27" s="42" t="s">
        <v>28</v>
      </c>
      <c r="O27" s="43" t="s">
        <v>26</v>
      </c>
    </row>
    <row r="28" spans="2:16" x14ac:dyDescent="0.25">
      <c r="B28" s="9" t="s">
        <v>33</v>
      </c>
      <c r="C28" s="19">
        <v>6</v>
      </c>
      <c r="D28" s="20">
        <v>2</v>
      </c>
      <c r="E28" s="21">
        <v>8</v>
      </c>
      <c r="G28" s="9" t="s">
        <v>33</v>
      </c>
      <c r="H28" s="19">
        <v>433</v>
      </c>
      <c r="I28" s="20">
        <v>273</v>
      </c>
      <c r="J28" s="21">
        <v>706</v>
      </c>
      <c r="L28" s="9" t="s">
        <v>33</v>
      </c>
      <c r="M28" s="19">
        <v>24</v>
      </c>
      <c r="N28" s="20">
        <v>161</v>
      </c>
      <c r="O28" s="21">
        <v>185</v>
      </c>
    </row>
    <row r="29" spans="2:16" x14ac:dyDescent="0.25">
      <c r="B29" s="36" t="s">
        <v>34</v>
      </c>
      <c r="C29" s="44">
        <v>4</v>
      </c>
      <c r="D29" s="45">
        <v>9</v>
      </c>
      <c r="E29" s="46">
        <v>13</v>
      </c>
      <c r="F29" s="22"/>
      <c r="G29" s="36" t="s">
        <v>34</v>
      </c>
      <c r="H29" s="44">
        <v>410</v>
      </c>
      <c r="I29" s="45">
        <v>324</v>
      </c>
      <c r="J29" s="46">
        <v>734</v>
      </c>
      <c r="K29" s="22"/>
      <c r="L29" s="36" t="s">
        <v>34</v>
      </c>
      <c r="M29" s="44">
        <v>29</v>
      </c>
      <c r="N29" s="45">
        <v>146</v>
      </c>
      <c r="O29" s="46">
        <v>175</v>
      </c>
    </row>
    <row r="30" spans="2:16" x14ac:dyDescent="0.25">
      <c r="B30" s="11" t="s">
        <v>35</v>
      </c>
      <c r="C30" s="23">
        <v>2</v>
      </c>
      <c r="D30" s="24">
        <v>4</v>
      </c>
      <c r="E30" s="25">
        <v>6</v>
      </c>
      <c r="F30" s="22"/>
      <c r="G30" s="11" t="s">
        <v>35</v>
      </c>
      <c r="H30" s="23">
        <v>421</v>
      </c>
      <c r="I30" s="24">
        <v>300</v>
      </c>
      <c r="J30" s="25">
        <v>721</v>
      </c>
      <c r="K30" s="22"/>
      <c r="L30" s="11" t="s">
        <v>35</v>
      </c>
      <c r="M30" s="23">
        <v>44</v>
      </c>
      <c r="N30" s="24">
        <v>198</v>
      </c>
      <c r="O30" s="25">
        <v>242</v>
      </c>
    </row>
    <row r="31" spans="2:16" x14ac:dyDescent="0.25">
      <c r="B31" s="36" t="s">
        <v>36</v>
      </c>
      <c r="C31" s="44">
        <v>5</v>
      </c>
      <c r="D31" s="45">
        <v>5</v>
      </c>
      <c r="E31" s="46">
        <v>10</v>
      </c>
      <c r="G31" s="36" t="s">
        <v>36</v>
      </c>
      <c r="H31" s="44">
        <v>406</v>
      </c>
      <c r="I31" s="45">
        <v>317</v>
      </c>
      <c r="J31" s="46">
        <v>723</v>
      </c>
      <c r="L31" s="36" t="s">
        <v>36</v>
      </c>
      <c r="M31" s="44">
        <v>36</v>
      </c>
      <c r="N31" s="45">
        <v>148</v>
      </c>
      <c r="O31" s="46">
        <v>184</v>
      </c>
    </row>
    <row r="32" spans="2:16" x14ac:dyDescent="0.25">
      <c r="B32" s="11" t="s">
        <v>37</v>
      </c>
      <c r="C32" s="23">
        <v>6</v>
      </c>
      <c r="D32" s="24">
        <v>5</v>
      </c>
      <c r="E32" s="25">
        <v>11</v>
      </c>
      <c r="G32" s="11" t="s">
        <v>37</v>
      </c>
      <c r="H32" s="23">
        <v>424</v>
      </c>
      <c r="I32" s="24">
        <v>299</v>
      </c>
      <c r="J32" s="25">
        <v>723</v>
      </c>
      <c r="L32" s="11" t="s">
        <v>37</v>
      </c>
      <c r="M32" s="23">
        <v>42</v>
      </c>
      <c r="N32" s="24">
        <v>235</v>
      </c>
      <c r="O32" s="25">
        <v>277</v>
      </c>
    </row>
    <row r="33" spans="2:15" x14ac:dyDescent="0.25">
      <c r="B33" s="36" t="s">
        <v>38</v>
      </c>
      <c r="C33" s="44">
        <v>6</v>
      </c>
      <c r="D33" s="45">
        <v>4</v>
      </c>
      <c r="E33" s="46">
        <v>10</v>
      </c>
      <c r="G33" s="36" t="s">
        <v>38</v>
      </c>
      <c r="H33" s="44">
        <v>358</v>
      </c>
      <c r="I33" s="45">
        <v>256</v>
      </c>
      <c r="J33" s="46">
        <v>614</v>
      </c>
      <c r="L33" s="36" t="s">
        <v>38</v>
      </c>
      <c r="M33" s="44">
        <v>36</v>
      </c>
      <c r="N33" s="45">
        <v>189</v>
      </c>
      <c r="O33" s="46">
        <v>225</v>
      </c>
    </row>
    <row r="34" spans="2:15" x14ac:dyDescent="0.25">
      <c r="B34" s="11" t="s">
        <v>39</v>
      </c>
      <c r="C34" s="23">
        <v>7</v>
      </c>
      <c r="D34" s="24">
        <v>2</v>
      </c>
      <c r="E34" s="25">
        <v>9</v>
      </c>
      <c r="G34" s="11" t="s">
        <v>39</v>
      </c>
      <c r="H34" s="23">
        <v>469</v>
      </c>
      <c r="I34" s="24">
        <v>297</v>
      </c>
      <c r="J34" s="25">
        <v>766</v>
      </c>
      <c r="L34" s="11" t="s">
        <v>39</v>
      </c>
      <c r="M34" s="23">
        <v>23</v>
      </c>
      <c r="N34" s="24">
        <v>148</v>
      </c>
      <c r="O34" s="25">
        <v>171</v>
      </c>
    </row>
    <row r="35" spans="2:15" x14ac:dyDescent="0.25">
      <c r="B35" s="36" t="s">
        <v>40</v>
      </c>
      <c r="C35" s="44">
        <v>4</v>
      </c>
      <c r="D35" s="45">
        <v>5</v>
      </c>
      <c r="E35" s="46">
        <v>9</v>
      </c>
      <c r="G35" s="36" t="s">
        <v>40</v>
      </c>
      <c r="H35" s="44">
        <v>442</v>
      </c>
      <c r="I35" s="45">
        <v>266</v>
      </c>
      <c r="J35" s="46">
        <v>708</v>
      </c>
      <c r="L35" s="36" t="s">
        <v>40</v>
      </c>
      <c r="M35" s="44">
        <v>34</v>
      </c>
      <c r="N35" s="45">
        <v>132</v>
      </c>
      <c r="O35" s="46">
        <v>166</v>
      </c>
    </row>
    <row r="36" spans="2:15" x14ac:dyDescent="0.25">
      <c r="B36" s="11" t="s">
        <v>41</v>
      </c>
      <c r="C36" s="23">
        <v>0</v>
      </c>
      <c r="D36" s="24">
        <v>0</v>
      </c>
      <c r="E36" s="25">
        <v>0</v>
      </c>
      <c r="G36" s="11" t="s">
        <v>41</v>
      </c>
      <c r="H36" s="23">
        <v>0</v>
      </c>
      <c r="I36" s="24">
        <v>0</v>
      </c>
      <c r="J36" s="25">
        <v>0</v>
      </c>
      <c r="L36" s="11" t="s">
        <v>41</v>
      </c>
      <c r="M36" s="23">
        <v>0</v>
      </c>
      <c r="N36" s="24">
        <v>0</v>
      </c>
      <c r="O36" s="25">
        <v>0</v>
      </c>
    </row>
    <row r="37" spans="2:15" x14ac:dyDescent="0.25">
      <c r="B37" s="36" t="s">
        <v>42</v>
      </c>
      <c r="C37" s="44">
        <v>0</v>
      </c>
      <c r="D37" s="45">
        <v>0</v>
      </c>
      <c r="E37" s="46">
        <v>0</v>
      </c>
      <c r="G37" s="36" t="s">
        <v>42</v>
      </c>
      <c r="H37" s="44">
        <v>0</v>
      </c>
      <c r="I37" s="45">
        <v>0</v>
      </c>
      <c r="J37" s="46">
        <v>0</v>
      </c>
      <c r="L37" s="36" t="s">
        <v>42</v>
      </c>
      <c r="M37" s="44">
        <v>0</v>
      </c>
      <c r="N37" s="45">
        <v>0</v>
      </c>
      <c r="O37" s="46">
        <v>0</v>
      </c>
    </row>
    <row r="38" spans="2:15" x14ac:dyDescent="0.25">
      <c r="B38" s="11" t="s">
        <v>43</v>
      </c>
      <c r="C38" s="23">
        <v>0</v>
      </c>
      <c r="D38" s="24">
        <v>0</v>
      </c>
      <c r="E38" s="25">
        <v>0</v>
      </c>
      <c r="G38" s="11" t="s">
        <v>43</v>
      </c>
      <c r="H38" s="23">
        <v>0</v>
      </c>
      <c r="I38" s="24">
        <v>0</v>
      </c>
      <c r="J38" s="25">
        <v>0</v>
      </c>
      <c r="L38" s="11" t="s">
        <v>43</v>
      </c>
      <c r="M38" s="23">
        <v>0</v>
      </c>
      <c r="N38" s="24">
        <v>0</v>
      </c>
      <c r="O38" s="25">
        <v>0</v>
      </c>
    </row>
    <row r="39" spans="2:15" ht="15.75" thickBot="1" x14ac:dyDescent="0.3">
      <c r="B39" s="36" t="s">
        <v>44</v>
      </c>
      <c r="C39" s="44">
        <v>0</v>
      </c>
      <c r="D39" s="45">
        <v>0</v>
      </c>
      <c r="E39" s="46">
        <v>0</v>
      </c>
      <c r="G39" s="36" t="s">
        <v>44</v>
      </c>
      <c r="H39" s="44">
        <v>0</v>
      </c>
      <c r="I39" s="45">
        <v>0</v>
      </c>
      <c r="J39" s="46">
        <v>0</v>
      </c>
      <c r="L39" s="36" t="s">
        <v>44</v>
      </c>
      <c r="M39" s="44">
        <v>0</v>
      </c>
      <c r="N39" s="45">
        <v>0</v>
      </c>
      <c r="O39" s="46">
        <v>0</v>
      </c>
    </row>
    <row r="40" spans="2:15" ht="15.75" thickBot="1" x14ac:dyDescent="0.3">
      <c r="B40" s="47" t="s">
        <v>12</v>
      </c>
      <c r="C40" s="48">
        <v>40</v>
      </c>
      <c r="D40" s="49">
        <v>36</v>
      </c>
      <c r="E40" s="50">
        <v>76</v>
      </c>
      <c r="G40" s="47" t="s">
        <v>12</v>
      </c>
      <c r="H40" s="48">
        <v>3363</v>
      </c>
      <c r="I40" s="49">
        <v>2332</v>
      </c>
      <c r="J40" s="50">
        <v>5695</v>
      </c>
      <c r="L40" s="47" t="s">
        <v>12</v>
      </c>
      <c r="M40" s="48">
        <v>268</v>
      </c>
      <c r="N40" s="49">
        <v>1357</v>
      </c>
      <c r="O40" s="50">
        <v>1625</v>
      </c>
    </row>
    <row r="42" spans="2:15" x14ac:dyDescent="0.25">
      <c r="B42" s="53" t="s">
        <v>29</v>
      </c>
      <c r="C42" s="53"/>
      <c r="D42" s="53"/>
      <c r="E42" s="53"/>
      <c r="F42" s="26"/>
      <c r="G42" s="54" t="s">
        <v>30</v>
      </c>
      <c r="H42" s="54"/>
      <c r="I42" s="54"/>
      <c r="J42" s="54"/>
      <c r="K42" s="27"/>
      <c r="L42" s="53" t="s">
        <v>31</v>
      </c>
      <c r="M42" s="53"/>
      <c r="N42" s="53"/>
      <c r="O42" s="53"/>
    </row>
    <row r="43" spans="2:15" x14ac:dyDescent="0.25">
      <c r="B43" s="53"/>
      <c r="C43" s="53"/>
      <c r="D43" s="53"/>
      <c r="E43" s="53"/>
      <c r="F43" s="26"/>
      <c r="G43" s="54"/>
      <c r="H43" s="54"/>
      <c r="I43" s="54"/>
      <c r="J43" s="54"/>
      <c r="K43" s="27"/>
      <c r="L43" s="53"/>
      <c r="M43" s="53"/>
      <c r="N43" s="53"/>
      <c r="O43" s="53"/>
    </row>
    <row r="44" spans="2:15" x14ac:dyDescent="0.25">
      <c r="B44" s="53"/>
      <c r="C44" s="53"/>
      <c r="D44" s="53"/>
      <c r="E44" s="53"/>
      <c r="F44" s="26"/>
      <c r="G44" s="54"/>
      <c r="H44" s="54"/>
      <c r="I44" s="54"/>
      <c r="J44" s="54"/>
      <c r="K44" s="27"/>
      <c r="L44" s="53"/>
      <c r="M44" s="53"/>
      <c r="N44" s="53"/>
      <c r="O44" s="53"/>
    </row>
    <row r="45" spans="2:15" x14ac:dyDescent="0.25">
      <c r="B45" s="53"/>
      <c r="C45" s="53"/>
      <c r="D45" s="53"/>
      <c r="E45" s="53"/>
      <c r="F45" s="26"/>
      <c r="G45" s="54"/>
      <c r="H45" s="54"/>
      <c r="I45" s="54"/>
      <c r="J45" s="54"/>
      <c r="K45" s="27"/>
      <c r="L45" s="53"/>
      <c r="M45" s="53"/>
      <c r="N45" s="53"/>
      <c r="O45" s="53"/>
    </row>
    <row r="46" spans="2:15" x14ac:dyDescent="0.25">
      <c r="B46" s="53"/>
      <c r="C46" s="53"/>
      <c r="D46" s="53"/>
      <c r="E46" s="53"/>
      <c r="F46" s="26"/>
      <c r="G46" s="54"/>
      <c r="H46" s="54"/>
      <c r="I46" s="54"/>
      <c r="J46" s="54"/>
      <c r="K46" s="27"/>
      <c r="L46" s="28"/>
      <c r="M46" s="28"/>
      <c r="N46" s="28"/>
      <c r="O46" s="28"/>
    </row>
    <row r="47" spans="2:15" x14ac:dyDescent="0.25">
      <c r="B47" s="53"/>
      <c r="C47" s="53"/>
      <c r="D47" s="53"/>
      <c r="E47" s="53"/>
      <c r="G47" s="54"/>
      <c r="H47" s="54"/>
      <c r="I47" s="54"/>
      <c r="J47" s="54"/>
      <c r="K47" s="27"/>
      <c r="L47" s="28"/>
      <c r="M47" s="28"/>
      <c r="N47" s="28"/>
      <c r="O47" s="28"/>
    </row>
    <row r="48" spans="2:15" x14ac:dyDescent="0.25">
      <c r="G48" s="54"/>
      <c r="H48" s="54"/>
      <c r="I48" s="54"/>
      <c r="J48" s="54"/>
      <c r="K48" s="27"/>
      <c r="L48" s="28"/>
      <c r="M48" s="28"/>
      <c r="N48" s="28"/>
      <c r="O48" s="28"/>
    </row>
    <row r="49" spans="2:15" x14ac:dyDescent="0.25">
      <c r="G49" s="29"/>
      <c r="H49" s="29"/>
      <c r="I49" s="29"/>
      <c r="J49" s="29"/>
      <c r="K49" s="27"/>
      <c r="L49" s="28"/>
      <c r="M49" s="28"/>
      <c r="N49" s="28"/>
      <c r="O49" s="28"/>
    </row>
    <row r="50" spans="2:15" x14ac:dyDescent="0.25">
      <c r="B50" s="55" t="s">
        <v>11</v>
      </c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</row>
    <row r="51" spans="2:15" x14ac:dyDescent="0.25"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</row>
    <row r="59" spans="2:15" hidden="1" outlineLevel="1" x14ac:dyDescent="0.25"/>
    <row r="60" spans="2:15" hidden="1" outlineLevel="1" x14ac:dyDescent="0.25">
      <c r="B60" s="1" t="s">
        <v>16</v>
      </c>
      <c r="C60" t="s">
        <v>15</v>
      </c>
      <c r="D60" s="30" t="s">
        <v>32</v>
      </c>
      <c r="E60" s="2"/>
      <c r="F60" s="2"/>
      <c r="I60" s="30"/>
      <c r="J60" s="2"/>
    </row>
    <row r="61" spans="2:15" hidden="1" outlineLevel="1" x14ac:dyDescent="0.25">
      <c r="B61" s="32" t="s">
        <v>13</v>
      </c>
      <c r="C61" t="s">
        <v>15</v>
      </c>
      <c r="D61" s="2"/>
      <c r="E61" s="2"/>
      <c r="F61" s="2"/>
      <c r="G61" s="32"/>
      <c r="I61" s="2"/>
      <c r="J61" s="2"/>
    </row>
    <row r="62" spans="2:15" hidden="1" outlineLevel="1" x14ac:dyDescent="0.25">
      <c r="C62" s="2"/>
      <c r="D62" s="2"/>
      <c r="E62" s="2"/>
      <c r="F62" s="2"/>
      <c r="H62" s="2"/>
      <c r="I62" s="2"/>
      <c r="J62" s="2"/>
    </row>
    <row r="63" spans="2:15" hidden="1" outlineLevel="1" x14ac:dyDescent="0.25">
      <c r="C63" s="3" t="s">
        <v>14</v>
      </c>
      <c r="D63" s="2"/>
      <c r="E63" s="2"/>
      <c r="F63" s="2"/>
      <c r="G63" s="2"/>
      <c r="H63" s="2"/>
      <c r="I63" s="2"/>
    </row>
    <row r="64" spans="2:15" hidden="1" outlineLevel="1" x14ac:dyDescent="0.25">
      <c r="B64" s="1" t="s">
        <v>0</v>
      </c>
      <c r="C64" t="s">
        <v>49</v>
      </c>
      <c r="D64" t="s">
        <v>50</v>
      </c>
      <c r="E64" t="s">
        <v>51</v>
      </c>
      <c r="F64" t="s">
        <v>52</v>
      </c>
      <c r="G64" t="s">
        <v>53</v>
      </c>
      <c r="H64" t="s">
        <v>54</v>
      </c>
    </row>
    <row r="65" spans="2:9" hidden="1" outlineLevel="1" x14ac:dyDescent="0.25">
      <c r="B65" s="2" t="s">
        <v>33</v>
      </c>
      <c r="C65" s="31">
        <v>6</v>
      </c>
      <c r="D65" s="31">
        <v>2</v>
      </c>
      <c r="E65" s="31">
        <v>433</v>
      </c>
      <c r="F65" s="31">
        <v>273</v>
      </c>
      <c r="G65" s="31">
        <v>24</v>
      </c>
      <c r="H65" s="31">
        <v>161</v>
      </c>
      <c r="I65" s="31"/>
    </row>
    <row r="66" spans="2:9" hidden="1" outlineLevel="1" x14ac:dyDescent="0.25">
      <c r="B66" s="2" t="s">
        <v>45</v>
      </c>
      <c r="C66" s="31">
        <v>4</v>
      </c>
      <c r="D66" s="31">
        <v>9</v>
      </c>
      <c r="E66" s="31">
        <v>410</v>
      </c>
      <c r="F66" s="31">
        <v>324</v>
      </c>
      <c r="G66" s="31">
        <v>29</v>
      </c>
      <c r="H66" s="31">
        <v>146</v>
      </c>
      <c r="I66" s="31"/>
    </row>
    <row r="67" spans="2:9" hidden="1" outlineLevel="1" x14ac:dyDescent="0.25">
      <c r="B67" s="2" t="s">
        <v>35</v>
      </c>
      <c r="C67" s="31">
        <v>2</v>
      </c>
      <c r="D67" s="31">
        <v>4</v>
      </c>
      <c r="E67" s="31">
        <v>421</v>
      </c>
      <c r="F67" s="31">
        <v>300</v>
      </c>
      <c r="G67" s="31">
        <v>44</v>
      </c>
      <c r="H67" s="31">
        <v>198</v>
      </c>
      <c r="I67" s="31"/>
    </row>
    <row r="68" spans="2:9" hidden="1" outlineLevel="1" x14ac:dyDescent="0.25">
      <c r="B68" s="2" t="s">
        <v>46</v>
      </c>
      <c r="C68" s="31">
        <v>5</v>
      </c>
      <c r="D68" s="31">
        <v>5</v>
      </c>
      <c r="E68" s="31">
        <v>406</v>
      </c>
      <c r="F68" s="31">
        <v>317</v>
      </c>
      <c r="G68" s="31">
        <v>36</v>
      </c>
      <c r="H68" s="31">
        <v>148</v>
      </c>
    </row>
    <row r="69" spans="2:9" hidden="1" outlineLevel="1" x14ac:dyDescent="0.25">
      <c r="B69" s="2" t="s">
        <v>47</v>
      </c>
      <c r="C69" s="31">
        <v>6</v>
      </c>
      <c r="D69" s="31">
        <v>5</v>
      </c>
      <c r="E69" s="31">
        <v>424</v>
      </c>
      <c r="F69" s="31">
        <v>299</v>
      </c>
      <c r="G69" s="31">
        <v>42</v>
      </c>
      <c r="H69" s="31">
        <v>235</v>
      </c>
    </row>
    <row r="70" spans="2:9" hidden="1" outlineLevel="1" x14ac:dyDescent="0.25">
      <c r="B70" s="2" t="s">
        <v>38</v>
      </c>
      <c r="C70" s="31">
        <v>6</v>
      </c>
      <c r="D70" s="31">
        <v>4</v>
      </c>
      <c r="E70" s="31">
        <v>358</v>
      </c>
      <c r="F70" s="31">
        <v>256</v>
      </c>
      <c r="G70" s="31">
        <v>36</v>
      </c>
      <c r="H70" s="31">
        <v>189</v>
      </c>
    </row>
    <row r="71" spans="2:9" hidden="1" outlineLevel="1" x14ac:dyDescent="0.25">
      <c r="B71" s="2" t="s">
        <v>39</v>
      </c>
      <c r="C71" s="31">
        <v>7</v>
      </c>
      <c r="D71" s="31">
        <v>2</v>
      </c>
      <c r="E71" s="31">
        <v>469</v>
      </c>
      <c r="F71" s="31">
        <v>297</v>
      </c>
      <c r="G71" s="31">
        <v>23</v>
      </c>
      <c r="H71" s="31">
        <v>148</v>
      </c>
    </row>
    <row r="72" spans="2:9" hidden="1" outlineLevel="1" x14ac:dyDescent="0.25">
      <c r="B72" s="2" t="s">
        <v>48</v>
      </c>
      <c r="C72" s="31">
        <v>4</v>
      </c>
      <c r="D72" s="31">
        <v>5</v>
      </c>
      <c r="E72" s="31">
        <v>442</v>
      </c>
      <c r="F72" s="31">
        <v>266</v>
      </c>
      <c r="G72" s="31">
        <v>34</v>
      </c>
      <c r="H72" s="31">
        <v>132</v>
      </c>
    </row>
    <row r="73" spans="2:9" hidden="1" outlineLevel="1" x14ac:dyDescent="0.25"/>
    <row r="74" spans="2:9" hidden="1" outlineLevel="1" x14ac:dyDescent="0.25"/>
    <row r="75" spans="2:9" hidden="1" outlineLevel="1" x14ac:dyDescent="0.25"/>
    <row r="76" spans="2:9" hidden="1" outlineLevel="1" x14ac:dyDescent="0.25"/>
    <row r="77" spans="2:9" hidden="1" outlineLevel="1" x14ac:dyDescent="0.25"/>
    <row r="78" spans="2:9" hidden="1" outlineLevel="1" x14ac:dyDescent="0.25"/>
    <row r="79" spans="2:9" hidden="1" outlineLevel="1" x14ac:dyDescent="0.25"/>
    <row r="80" spans="2:9" collapsed="1" x14ac:dyDescent="0.25"/>
  </sheetData>
  <mergeCells count="13">
    <mergeCell ref="B42:E47"/>
    <mergeCell ref="G42:J48"/>
    <mergeCell ref="L42:O45"/>
    <mergeCell ref="B50:O51"/>
    <mergeCell ref="A2:N2"/>
    <mergeCell ref="A4:N4"/>
    <mergeCell ref="B20:L20"/>
    <mergeCell ref="B26:B27"/>
    <mergeCell ref="C26:E26"/>
    <mergeCell ref="G26:G27"/>
    <mergeCell ref="H26:J26"/>
    <mergeCell ref="L26:L27"/>
    <mergeCell ref="M26:O26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GERAL</vt:lpstr>
    </vt:vector>
  </TitlesOfParts>
  <Company>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lacerda-centena</dc:creator>
  <cp:lastModifiedBy>Mauricio Heinrich Klein</cp:lastModifiedBy>
  <dcterms:created xsi:type="dcterms:W3CDTF">2018-06-04T12:29:58Z</dcterms:created>
  <dcterms:modified xsi:type="dcterms:W3CDTF">2019-09-09T15:05:02Z</dcterms:modified>
</cp:coreProperties>
</file>