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5" sheetId="1" r:id="rId1"/>
  </sheets>
  <definedNames>
    <definedName name="_xlnm.Print_Area" localSheetId="0">'2005'!$A$1:$O$20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<sst xmlns="http://schemas.openxmlformats.org/spreadsheetml/2006/main" count="18" uniqueCount="18">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</sst>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17" fontId="4" fillId="0" borderId="17" xfId="48" applyNumberFormat="1" applyFont="1" applyFill="1" applyBorder="1" applyAlignment="1">
      <alignment horizontal="center" vertical="center" wrapText="1"/>
      <protection/>
    </xf>
    <xf numFmtId="17" fontId="4" fillId="34" borderId="18" xfId="48" applyNumberFormat="1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0" fontId="6" fillId="33" borderId="19" xfId="48" applyFont="1" applyFill="1" applyBorder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1">
        <v>38353</v>
      </c>
      <c r="C7" s="4">
        <v>127</v>
      </c>
      <c r="D7" s="4">
        <v>21091</v>
      </c>
      <c r="E7" s="4">
        <v>1553</v>
      </c>
      <c r="F7" s="4">
        <v>5320</v>
      </c>
      <c r="G7" s="4">
        <v>13</v>
      </c>
      <c r="H7" s="4">
        <v>971</v>
      </c>
      <c r="I7" s="4">
        <v>50</v>
      </c>
      <c r="J7" s="4">
        <v>2</v>
      </c>
      <c r="K7" s="4">
        <v>1413</v>
      </c>
      <c r="L7" s="4">
        <v>13</v>
      </c>
      <c r="M7" s="4">
        <v>710</v>
      </c>
      <c r="N7" s="4">
        <v>496</v>
      </c>
      <c r="O7" s="4">
        <v>212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2">
        <v>38384</v>
      </c>
      <c r="C8" s="5">
        <v>143</v>
      </c>
      <c r="D8" s="5">
        <v>18924</v>
      </c>
      <c r="E8" s="5">
        <v>1594</v>
      </c>
      <c r="F8" s="5">
        <v>4809</v>
      </c>
      <c r="G8" s="5">
        <v>11</v>
      </c>
      <c r="H8" s="5">
        <v>873</v>
      </c>
      <c r="I8" s="5">
        <v>66</v>
      </c>
      <c r="J8" s="5">
        <v>2</v>
      </c>
      <c r="K8" s="5">
        <v>1248</v>
      </c>
      <c r="L8" s="5">
        <v>10</v>
      </c>
      <c r="M8" s="5">
        <v>666</v>
      </c>
      <c r="N8" s="5">
        <v>444</v>
      </c>
      <c r="O8" s="5">
        <v>161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1">
        <v>38412</v>
      </c>
      <c r="C9" s="4">
        <v>128</v>
      </c>
      <c r="D9" s="4">
        <v>19867</v>
      </c>
      <c r="E9" s="4">
        <v>1729</v>
      </c>
      <c r="F9" s="4">
        <v>5314</v>
      </c>
      <c r="G9" s="4">
        <v>9</v>
      </c>
      <c r="H9" s="4">
        <v>966</v>
      </c>
      <c r="I9" s="4">
        <v>47</v>
      </c>
      <c r="J9" s="4">
        <v>3</v>
      </c>
      <c r="K9" s="4">
        <v>1490</v>
      </c>
      <c r="L9" s="4">
        <v>12</v>
      </c>
      <c r="M9" s="4">
        <v>632</v>
      </c>
      <c r="N9" s="4">
        <v>410</v>
      </c>
      <c r="O9" s="4">
        <v>222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2">
        <v>38443</v>
      </c>
      <c r="C10" s="5">
        <v>107</v>
      </c>
      <c r="D10" s="5">
        <v>19594</v>
      </c>
      <c r="E10" s="5">
        <v>1700</v>
      </c>
      <c r="F10" s="5">
        <v>5426</v>
      </c>
      <c r="G10" s="5">
        <v>15</v>
      </c>
      <c r="H10" s="5">
        <v>978</v>
      </c>
      <c r="I10" s="5">
        <v>36</v>
      </c>
      <c r="J10" s="5">
        <v>1</v>
      </c>
      <c r="K10" s="5">
        <v>1436</v>
      </c>
      <c r="L10" s="5">
        <v>17</v>
      </c>
      <c r="M10" s="5">
        <v>602</v>
      </c>
      <c r="N10" s="5">
        <v>464</v>
      </c>
      <c r="O10" s="5">
        <v>220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1">
        <v>38473</v>
      </c>
      <c r="C11" s="4">
        <v>109</v>
      </c>
      <c r="D11" s="4">
        <v>20206</v>
      </c>
      <c r="E11" s="4">
        <v>1638</v>
      </c>
      <c r="F11" s="4">
        <v>5362</v>
      </c>
      <c r="G11" s="4">
        <v>11</v>
      </c>
      <c r="H11" s="4">
        <v>902</v>
      </c>
      <c r="I11" s="4">
        <v>44</v>
      </c>
      <c r="J11" s="4">
        <v>3</v>
      </c>
      <c r="K11" s="4">
        <v>1477</v>
      </c>
      <c r="L11" s="4">
        <v>12</v>
      </c>
      <c r="M11" s="4">
        <v>610</v>
      </c>
      <c r="N11" s="4">
        <v>490</v>
      </c>
      <c r="O11" s="4">
        <v>227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2">
        <v>38504</v>
      </c>
      <c r="C12" s="5">
        <v>108</v>
      </c>
      <c r="D12" s="5">
        <v>19008</v>
      </c>
      <c r="E12" s="5">
        <v>1464</v>
      </c>
      <c r="F12" s="5">
        <v>5097</v>
      </c>
      <c r="G12" s="5">
        <v>10</v>
      </c>
      <c r="H12" s="5">
        <v>905</v>
      </c>
      <c r="I12" s="5">
        <v>48</v>
      </c>
      <c r="J12" s="5">
        <v>2</v>
      </c>
      <c r="K12" s="5">
        <v>1530</v>
      </c>
      <c r="L12" s="5">
        <v>16</v>
      </c>
      <c r="M12" s="5">
        <v>630</v>
      </c>
      <c r="N12" s="5">
        <v>552</v>
      </c>
      <c r="O12" s="5">
        <v>268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1">
        <v>38534</v>
      </c>
      <c r="C13" s="4">
        <v>112</v>
      </c>
      <c r="D13" s="4">
        <v>19371</v>
      </c>
      <c r="E13" s="4">
        <v>1577</v>
      </c>
      <c r="F13" s="4">
        <v>5309</v>
      </c>
      <c r="G13" s="4">
        <v>7</v>
      </c>
      <c r="H13" s="4">
        <v>970</v>
      </c>
      <c r="I13" s="4">
        <v>43</v>
      </c>
      <c r="J13" s="4">
        <v>0</v>
      </c>
      <c r="K13" s="4">
        <v>1480</v>
      </c>
      <c r="L13" s="4">
        <v>26</v>
      </c>
      <c r="M13" s="4">
        <v>601</v>
      </c>
      <c r="N13" s="4">
        <v>525</v>
      </c>
      <c r="O13" s="4">
        <v>249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>
        <v>38565</v>
      </c>
      <c r="C14" s="5">
        <v>100</v>
      </c>
      <c r="D14" s="5">
        <v>19708</v>
      </c>
      <c r="E14" s="5">
        <v>1574</v>
      </c>
      <c r="F14" s="5">
        <v>5406</v>
      </c>
      <c r="G14" s="5">
        <v>11</v>
      </c>
      <c r="H14" s="5">
        <v>1037</v>
      </c>
      <c r="I14" s="5">
        <v>49</v>
      </c>
      <c r="J14" s="5">
        <v>2</v>
      </c>
      <c r="K14" s="5">
        <v>1541</v>
      </c>
      <c r="L14" s="5">
        <v>14</v>
      </c>
      <c r="M14" s="5">
        <v>644</v>
      </c>
      <c r="N14" s="5">
        <v>539</v>
      </c>
      <c r="O14" s="5">
        <v>266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1">
        <v>38596</v>
      </c>
      <c r="C15" s="4">
        <v>106</v>
      </c>
      <c r="D15" s="4">
        <v>19311</v>
      </c>
      <c r="E15" s="4">
        <v>1624</v>
      </c>
      <c r="F15" s="4">
        <v>5347</v>
      </c>
      <c r="G15" s="4">
        <v>10</v>
      </c>
      <c r="H15" s="4">
        <v>997</v>
      </c>
      <c r="I15" s="4">
        <v>41</v>
      </c>
      <c r="J15" s="4">
        <v>0</v>
      </c>
      <c r="K15" s="4">
        <v>1464</v>
      </c>
      <c r="L15" s="4">
        <v>17</v>
      </c>
      <c r="M15" s="4">
        <v>553</v>
      </c>
      <c r="N15" s="4">
        <v>491</v>
      </c>
      <c r="O15" s="4">
        <v>230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2">
        <v>38626</v>
      </c>
      <c r="C16" s="5">
        <v>116</v>
      </c>
      <c r="D16" s="5">
        <v>19496</v>
      </c>
      <c r="E16" s="5">
        <v>1580</v>
      </c>
      <c r="F16" s="5">
        <v>5038</v>
      </c>
      <c r="G16" s="5">
        <v>6</v>
      </c>
      <c r="H16" s="5">
        <v>1105</v>
      </c>
      <c r="I16" s="5">
        <v>47</v>
      </c>
      <c r="J16" s="5">
        <v>4</v>
      </c>
      <c r="K16" s="5">
        <v>1511</v>
      </c>
      <c r="L16" s="5">
        <v>13</v>
      </c>
      <c r="M16" s="5">
        <v>552</v>
      </c>
      <c r="N16" s="5">
        <v>526</v>
      </c>
      <c r="O16" s="5">
        <v>184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1">
        <v>38657</v>
      </c>
      <c r="C17" s="4">
        <v>101</v>
      </c>
      <c r="D17" s="4">
        <v>17097</v>
      </c>
      <c r="E17" s="4">
        <v>1527</v>
      </c>
      <c r="F17" s="4">
        <v>4524</v>
      </c>
      <c r="G17" s="4">
        <v>7</v>
      </c>
      <c r="H17" s="4">
        <v>1030</v>
      </c>
      <c r="I17" s="4">
        <v>45</v>
      </c>
      <c r="J17" s="4">
        <v>0</v>
      </c>
      <c r="K17" s="4">
        <v>1653</v>
      </c>
      <c r="L17" s="4">
        <v>8</v>
      </c>
      <c r="M17" s="4">
        <v>556</v>
      </c>
      <c r="N17" s="4">
        <v>475</v>
      </c>
      <c r="O17" s="4">
        <v>185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2">
        <v>38687</v>
      </c>
      <c r="C18" s="5">
        <v>134</v>
      </c>
      <c r="D18" s="5">
        <v>18505</v>
      </c>
      <c r="E18" s="5">
        <v>1465</v>
      </c>
      <c r="F18" s="5">
        <v>5007</v>
      </c>
      <c r="G18" s="5">
        <v>25</v>
      </c>
      <c r="H18" s="5">
        <v>1048</v>
      </c>
      <c r="I18" s="5">
        <v>71</v>
      </c>
      <c r="J18" s="5">
        <v>1</v>
      </c>
      <c r="K18" s="5">
        <v>1741</v>
      </c>
      <c r="L18" s="5">
        <v>14</v>
      </c>
      <c r="M18" s="5">
        <v>585</v>
      </c>
      <c r="N18" s="5">
        <v>495</v>
      </c>
      <c r="O18" s="5">
        <v>195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1391</v>
      </c>
      <c r="D19" s="7">
        <f aca="true" t="shared" si="0" ref="D19:O19">SUM(D7:D18)</f>
        <v>232178</v>
      </c>
      <c r="E19" s="7">
        <f t="shared" si="0"/>
        <v>19025</v>
      </c>
      <c r="F19" s="7">
        <f t="shared" si="0"/>
        <v>61959</v>
      </c>
      <c r="G19" s="7">
        <f t="shared" si="0"/>
        <v>135</v>
      </c>
      <c r="H19" s="7">
        <f t="shared" si="0"/>
        <v>11782</v>
      </c>
      <c r="I19" s="7">
        <f t="shared" si="0"/>
        <v>587</v>
      </c>
      <c r="J19" s="7">
        <f t="shared" si="0"/>
        <v>20</v>
      </c>
      <c r="K19" s="7">
        <f t="shared" si="0"/>
        <v>17984</v>
      </c>
      <c r="L19" s="7">
        <f t="shared" si="0"/>
        <v>172</v>
      </c>
      <c r="M19" s="7">
        <f t="shared" si="0"/>
        <v>7341</v>
      </c>
      <c r="N19" s="7">
        <f t="shared" si="0"/>
        <v>5907</v>
      </c>
      <c r="O19" s="7">
        <f t="shared" si="0"/>
        <v>2619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 t="s">
        <v>16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2014-01-30T17:17:20Z</dcterms:modified>
  <cp:category/>
  <cp:version/>
  <cp:contentType/>
  <cp:contentStatus/>
</cp:coreProperties>
</file>